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esktop\Course Structure\"/>
    </mc:Choice>
  </mc:AlternateContent>
  <bookViews>
    <workbookView xWindow="0" yWindow="0" windowWidth="20730" windowHeight="9900" activeTab="2"/>
  </bookViews>
  <sheets>
    <sheet name="Insegnamenti per curricula" sheetId="5" r:id="rId1"/>
    <sheet name="Elenco insegnamenti" sheetId="3" r:id="rId2"/>
    <sheet name="Piano di didattico" sheetId="1" r:id="rId3"/>
    <sheet name="Range CFU" sheetId="4" r:id="rId4"/>
  </sheets>
  <definedNames>
    <definedName name="_xlnm.Print_Area" localSheetId="1">'Elenco insegnamenti'!$A$1:$E$24</definedName>
    <definedName name="_xlnm.Print_Area" localSheetId="2">'Piano di didattico'!#REF!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4" l="1"/>
  <c r="E19" i="4"/>
  <c r="F19" i="4"/>
  <c r="G19" i="4"/>
  <c r="B19" i="4"/>
  <c r="C10" i="4"/>
  <c r="D10" i="4"/>
  <c r="E10" i="4"/>
  <c r="F10" i="4"/>
  <c r="G10" i="4"/>
  <c r="B10" i="4"/>
</calcChain>
</file>

<file path=xl/sharedStrings.xml><?xml version="1.0" encoding="utf-8"?>
<sst xmlns="http://schemas.openxmlformats.org/spreadsheetml/2006/main" count="675" uniqueCount="138">
  <si>
    <t>MSc in Business Administration</t>
  </si>
  <si>
    <t>SECS P/08</t>
  </si>
  <si>
    <t>SECS P/07</t>
  </si>
  <si>
    <t>SECS-S/01</t>
  </si>
  <si>
    <t>IUS/04</t>
  </si>
  <si>
    <t>SECS-P/10</t>
  </si>
  <si>
    <t>SECS-P/11</t>
  </si>
  <si>
    <t>Totale</t>
  </si>
  <si>
    <t>Business Government Relationships</t>
  </si>
  <si>
    <t>Public and Nonprofit Management</t>
  </si>
  <si>
    <t>One optional course</t>
  </si>
  <si>
    <t>Two optional courses</t>
  </si>
  <si>
    <t>I sem.</t>
  </si>
  <si>
    <t>II sem.</t>
  </si>
  <si>
    <t>III sem.</t>
  </si>
  <si>
    <t>IV sem.</t>
  </si>
  <si>
    <t>SECS-P/08</t>
  </si>
  <si>
    <t>SECS-P/07</t>
  </si>
  <si>
    <t>Management</t>
  </si>
  <si>
    <t>Entrepreneurship</t>
  </si>
  <si>
    <t>ESAMI CARATTERIZZANTI</t>
  </si>
  <si>
    <t>International marketing</t>
  </si>
  <si>
    <t>Corporate governance</t>
  </si>
  <si>
    <t>Corporate finance</t>
  </si>
  <si>
    <t>Organisational Dynamics &amp; Behaviour</t>
  </si>
  <si>
    <t>Business auditing</t>
  </si>
  <si>
    <t>Financial reporting</t>
  </si>
  <si>
    <t xml:space="preserve">Sales management </t>
  </si>
  <si>
    <t xml:space="preserve">Project Management </t>
  </si>
  <si>
    <t xml:space="preserve">Management consulting </t>
  </si>
  <si>
    <t>International Commercial law</t>
  </si>
  <si>
    <t>Business Statistics</t>
  </si>
  <si>
    <t>Procurement &amp; supply chain</t>
  </si>
  <si>
    <t>People management</t>
  </si>
  <si>
    <t>Economics of procurement</t>
  </si>
  <si>
    <t xml:space="preserve">Global antrophology in urban settings </t>
  </si>
  <si>
    <t>SECS-P/01</t>
  </si>
  <si>
    <t>M-DEA/01</t>
  </si>
  <si>
    <t>ING-IND 17</t>
  </si>
  <si>
    <t>Advanced marketing</t>
  </si>
  <si>
    <t>CdL in BUSINESS ADMINISTRATION</t>
  </si>
  <si>
    <t>LM - 77</t>
  </si>
  <si>
    <t>Somma di cfu per SSD</t>
  </si>
  <si>
    <t>Curricula</t>
  </si>
  <si>
    <t>Mgmt</t>
  </si>
  <si>
    <t>Ctrl&amp;Aud</t>
  </si>
  <si>
    <t>Mktg&amp;Sales</t>
  </si>
  <si>
    <t>Mgmt Cons.</t>
  </si>
  <si>
    <t>Entrepren.</t>
  </si>
  <si>
    <t>SCM</t>
  </si>
  <si>
    <t>IUS/04 DIRITTO COMMERCIALE</t>
  </si>
  <si>
    <t>SECS-P/01 ECONOMIA POLITICA</t>
  </si>
  <si>
    <t>SECS-P/07 ECONOMIA AZIENDALE</t>
  </si>
  <si>
    <t>SECS-P/08 ECONOMIA E GESTIONE DELLE IMPRESE</t>
  </si>
  <si>
    <t>SECS-P/10 ORGANIZZAZIONE AZIENDALE</t>
  </si>
  <si>
    <t>SECS-S/01 STATISTICA</t>
  </si>
  <si>
    <t>SECS-P/11- ECONOMIA DEGLI INTERMEDIARI FINANZIARI</t>
  </si>
  <si>
    <t>ING-IND 17 - IMPIANTI INDUSTRIALI MECCANICI</t>
  </si>
  <si>
    <t>SSD - Affini</t>
  </si>
  <si>
    <t>Range</t>
  </si>
  <si>
    <t>Da</t>
  </si>
  <si>
    <t>A</t>
  </si>
  <si>
    <t>SSD - Caratterizzanti</t>
  </si>
  <si>
    <t xml:space="preserve">Curriculum in </t>
  </si>
  <si>
    <t>* uno a scelta tra</t>
  </si>
  <si>
    <t>International marketing *</t>
  </si>
  <si>
    <t>Advanced marketing *</t>
  </si>
  <si>
    <t>SSD</t>
  </si>
  <si>
    <t>CFU</t>
  </si>
  <si>
    <t>Advanced marketing **</t>
  </si>
  <si>
    <t>International marketing **</t>
  </si>
  <si>
    <t>** Se non già scelto tra i caratterizzanti</t>
  </si>
  <si>
    <t>EXTRA ACTIVITIES</t>
  </si>
  <si>
    <t>FINAL THESIS PREPARATION</t>
  </si>
  <si>
    <t>General Management</t>
  </si>
  <si>
    <t>Managerial Accounting</t>
  </si>
  <si>
    <t>Economics for Business</t>
  </si>
  <si>
    <t>ESAMI OPZIONALI (a scelta tra)</t>
  </si>
  <si>
    <t>Control &amp; Auditing</t>
  </si>
  <si>
    <t>Management Consulting</t>
  </si>
  <si>
    <t>Supply Chain Management</t>
  </si>
  <si>
    <t>Corporate governance *</t>
  </si>
  <si>
    <t>Corporate finance *</t>
  </si>
  <si>
    <t>Corporate governance **</t>
  </si>
  <si>
    <t>Corporate finance **</t>
  </si>
  <si>
    <t>ESAMI AFFINI</t>
  </si>
  <si>
    <t>Marketing &amp; Sales Management</t>
  </si>
  <si>
    <t>Caratterizzante per tutti i curricula</t>
  </si>
  <si>
    <t>Affine su 2 o più curricula e opzionale su tutti i rimanenti</t>
  </si>
  <si>
    <t>Affine su un curriculum e opzionale su tutti i rimanenti</t>
  </si>
  <si>
    <t>Opzionale su tutti i curricula</t>
  </si>
  <si>
    <t>ELENCO DEGLI INSEGNAMENTI</t>
  </si>
  <si>
    <t>curriculum in "Management"</t>
  </si>
  <si>
    <t>curriculum in "Entrepreneurship"</t>
  </si>
  <si>
    <t>curriculum in "Supply Chain Mgmt"</t>
  </si>
  <si>
    <t>curriculum in "Control &amp; Auditing"</t>
  </si>
  <si>
    <t>curriculum in "Marketing &amp; Sales Mgmt"</t>
  </si>
  <si>
    <t>curriculum in "Management Consulting"</t>
  </si>
  <si>
    <t xml:space="preserve">General Management  </t>
  </si>
  <si>
    <t xml:space="preserve">Managerial Accounting  </t>
  </si>
  <si>
    <t xml:space="preserve">Economics for Business  </t>
  </si>
  <si>
    <t xml:space="preserve">Business Statistics  </t>
  </si>
  <si>
    <t xml:space="preserve">International marketing  </t>
  </si>
  <si>
    <t xml:space="preserve">Financial reporting  </t>
  </si>
  <si>
    <t xml:space="preserve">Management consulting  </t>
  </si>
  <si>
    <t xml:space="preserve">Entrepreneurship  </t>
  </si>
  <si>
    <t xml:space="preserve">Supply Chain Management  </t>
  </si>
  <si>
    <t xml:space="preserve">International Commercial law  </t>
  </si>
  <si>
    <t xml:space="preserve">Corporate Governance  </t>
  </si>
  <si>
    <t xml:space="preserve">Business auditing  </t>
  </si>
  <si>
    <t xml:space="preserve">Sales management  </t>
  </si>
  <si>
    <t xml:space="preserve">Business planning  </t>
  </si>
  <si>
    <t xml:space="preserve">Economics of procurement  </t>
  </si>
  <si>
    <t xml:space="preserve">Organisational Dynamics &amp; Behaviour              </t>
  </si>
  <si>
    <t xml:space="preserve">Corporate Finance  </t>
  </si>
  <si>
    <t xml:space="preserve">Advanced marketing  </t>
  </si>
  <si>
    <t xml:space="preserve">Project Management  </t>
  </si>
  <si>
    <t xml:space="preserve">Organisational Dynamics &amp; Behaviour  </t>
  </si>
  <si>
    <t xml:space="preserve">Extra activities  </t>
  </si>
  <si>
    <t xml:space="preserve">Thesis preparation  </t>
  </si>
  <si>
    <t>Advanced Mktg or International Mktg</t>
  </si>
  <si>
    <t>Esami opzionali</t>
  </si>
  <si>
    <t>Extra activities</t>
  </si>
  <si>
    <t>Final thesis</t>
  </si>
  <si>
    <t>Min</t>
  </si>
  <si>
    <t>Max</t>
  </si>
  <si>
    <t>Esami opzionali + Extra activities + Final thesis</t>
  </si>
  <si>
    <t xml:space="preserve">Business planning </t>
  </si>
  <si>
    <t>Totale CFU Caratterizzanti</t>
  </si>
  <si>
    <t>6 o 0 *</t>
  </si>
  <si>
    <t>Totale CFU Affini</t>
  </si>
  <si>
    <t>ORGANIZZAZIONE DELLE ATTIVITA' DIDATTICHE (suddivise per semestre di insegnamento)</t>
  </si>
  <si>
    <t>* Sul curriculum "Mktg &amp; Sales", in relazione all'esame scelto (Corporate Governance o Corporate Finance)</t>
  </si>
  <si>
    <r>
      <t>SECS P/0</t>
    </r>
    <r>
      <rPr>
        <sz val="10"/>
        <rFont val="Calibri"/>
        <scheme val="minor"/>
      </rPr>
      <t>8</t>
    </r>
  </si>
  <si>
    <r>
      <t>SECS-P/</t>
    </r>
    <r>
      <rPr>
        <sz val="10"/>
        <rFont val="Calibri"/>
        <scheme val="minor"/>
      </rPr>
      <t>08</t>
    </r>
  </si>
  <si>
    <t>Optional Courses</t>
  </si>
  <si>
    <t>Corporate Governance</t>
  </si>
  <si>
    <t>Business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</si>
</sst>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scheme val="minor"/>
    </font>
    <font>
      <b/>
      <sz val="11"/>
      <name val="Calibri"/>
      <scheme val="minor"/>
    </font>
    <font>
      <b/>
      <sz val="10"/>
      <name val="Calibri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</font>
    <font>
      <sz val="16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6" fillId="0" borderId="5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left" vertical="top" wrapText="1" indent="5"/>
    </xf>
    <xf numFmtId="0" fontId="2" fillId="0" borderId="6" xfId="0" applyFont="1" applyBorder="1" applyAlignment="1">
      <alignment horizontal="left" vertical="top" wrapText="1" indent="5"/>
    </xf>
    <xf numFmtId="0" fontId="8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0" fillId="0" borderId="7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justify" vertical="top" wrapText="1"/>
    </xf>
    <xf numFmtId="0" fontId="11" fillId="0" borderId="0" xfId="0" applyFont="1" applyFill="1"/>
    <xf numFmtId="0" fontId="1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3" fillId="0" borderId="0" xfId="0" applyFont="1" applyFill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14" fillId="0" borderId="0" xfId="0" applyFont="1" applyFill="1"/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0" xfId="0" applyFont="1" applyFill="1" applyBorder="1"/>
    <xf numFmtId="0" fontId="10" fillId="0" borderId="7" xfId="0" applyFont="1" applyFill="1" applyBorder="1"/>
    <xf numFmtId="0" fontId="0" fillId="0" borderId="0" xfId="0" applyAlignment="1">
      <alignment horizontal="right"/>
    </xf>
    <xf numFmtId="0" fontId="10" fillId="0" borderId="7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7" xfId="0" applyFont="1" applyFill="1" applyBorder="1"/>
    <xf numFmtId="0" fontId="0" fillId="0" borderId="0" xfId="0" applyBorder="1"/>
    <xf numFmtId="0" fontId="1" fillId="0" borderId="0" xfId="0" applyFont="1" applyBorder="1"/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5" fillId="0" borderId="0" xfId="0" applyFont="1" applyBorder="1"/>
    <xf numFmtId="0" fontId="1" fillId="0" borderId="0" xfId="0" applyFont="1" applyBorder="1" applyAlignment="1">
      <alignment horizontal="right"/>
    </xf>
    <xf numFmtId="0" fontId="15" fillId="0" borderId="0" xfId="0" applyFont="1" applyBorder="1" applyAlignment="1">
      <alignment horizontal="justify" vertical="top" wrapText="1"/>
    </xf>
    <xf numFmtId="0" fontId="5" fillId="0" borderId="0" xfId="0" quotePrefix="1" applyFont="1" applyFill="1" applyBorder="1" applyAlignment="1">
      <alignment horizontal="justify" vertical="top" wrapText="1"/>
    </xf>
    <xf numFmtId="0" fontId="16" fillId="0" borderId="0" xfId="0" applyFont="1" applyFill="1" applyBorder="1"/>
    <xf numFmtId="0" fontId="15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Font="1" applyBorder="1" applyAlignment="1">
      <alignment horizontal="center"/>
    </xf>
    <xf numFmtId="0" fontId="10" fillId="0" borderId="13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center"/>
    </xf>
    <xf numFmtId="0" fontId="1" fillId="0" borderId="14" xfId="0" applyFont="1" applyBorder="1"/>
    <xf numFmtId="0" fontId="10" fillId="0" borderId="15" xfId="0" applyFont="1" applyBorder="1" applyAlignment="1">
      <alignment horizontal="justify" vertical="top" wrapText="1"/>
    </xf>
    <xf numFmtId="0" fontId="1" fillId="0" borderId="16" xfId="0" applyFont="1" applyBorder="1"/>
    <xf numFmtId="0" fontId="10" fillId="0" borderId="17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10" fillId="0" borderId="9" xfId="0" applyFont="1" applyBorder="1" applyAlignment="1">
      <alignment horizontal="center"/>
    </xf>
    <xf numFmtId="0" fontId="10" fillId="0" borderId="15" xfId="0" applyFont="1" applyFill="1" applyBorder="1" applyAlignment="1">
      <alignment horizontal="justify" vertical="top" wrapText="1"/>
    </xf>
    <xf numFmtId="0" fontId="1" fillId="0" borderId="13" xfId="0" applyFont="1" applyBorder="1"/>
    <xf numFmtId="0" fontId="1" fillId="0" borderId="16" xfId="0" applyFont="1" applyFill="1" applyBorder="1"/>
    <xf numFmtId="0" fontId="1" fillId="0" borderId="15" xfId="0" applyFont="1" applyBorder="1"/>
    <xf numFmtId="0" fontId="10" fillId="0" borderId="13" xfId="0" applyFont="1" applyFill="1" applyBorder="1" applyAlignment="1">
      <alignment horizontal="justify" vertical="top" wrapText="1"/>
    </xf>
    <xf numFmtId="0" fontId="1" fillId="0" borderId="19" xfId="0" applyFont="1" applyFill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7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9" fillId="0" borderId="0" xfId="0" applyFont="1"/>
    <xf numFmtId="0" fontId="5" fillId="0" borderId="0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20" xfId="0" applyFont="1" applyBorder="1" applyAlignment="1">
      <alignment horizontal="left" vertical="top" wrapText="1"/>
    </xf>
    <xf numFmtId="0" fontId="1" fillId="0" borderId="20" xfId="0" applyFont="1" applyBorder="1"/>
    <xf numFmtId="0" fontId="10" fillId="0" borderId="21" xfId="0" applyFont="1" applyFill="1" applyBorder="1" applyAlignment="1">
      <alignment horizontal="justify" vertical="top" wrapText="1"/>
    </xf>
    <xf numFmtId="0" fontId="10" fillId="0" borderId="21" xfId="0" applyFont="1" applyBorder="1" applyAlignment="1">
      <alignment horizontal="justify" vertical="top" wrapText="1"/>
    </xf>
    <xf numFmtId="0" fontId="1" fillId="0" borderId="21" xfId="0" applyFont="1" applyBorder="1"/>
    <xf numFmtId="0" fontId="10" fillId="0" borderId="12" xfId="0" applyFont="1" applyBorder="1" applyAlignment="1">
      <alignment horizontal="justify" vertical="top" wrapText="1"/>
    </xf>
    <xf numFmtId="0" fontId="1" fillId="0" borderId="12" xfId="0" applyFont="1" applyBorder="1"/>
    <xf numFmtId="0" fontId="10" fillId="0" borderId="20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19" fillId="0" borderId="23" xfId="0" applyFont="1" applyBorder="1"/>
  </cellXfs>
  <cellStyles count="27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opLeftCell="K16" workbookViewId="0">
      <selection activeCell="U19" sqref="U19:U33"/>
    </sheetView>
  </sheetViews>
  <sheetFormatPr defaultColWidth="8.85546875" defaultRowHeight="15" x14ac:dyDescent="0.25"/>
  <cols>
    <col min="1" max="1" width="35.42578125" style="39" customWidth="1"/>
    <col min="2" max="2" width="9.85546875" style="42" customWidth="1"/>
    <col min="3" max="3" width="4.7109375" style="39" customWidth="1"/>
    <col min="4" max="4" width="3.140625" style="39" customWidth="1"/>
    <col min="5" max="5" width="35.42578125" style="39" customWidth="1"/>
    <col min="6" max="6" width="9.85546875" style="42" customWidth="1"/>
    <col min="7" max="7" width="4.7109375" style="39" customWidth="1"/>
    <col min="8" max="8" width="3.140625" style="39" customWidth="1"/>
    <col min="9" max="9" width="35.42578125" style="39" customWidth="1"/>
    <col min="10" max="10" width="9.85546875" style="42" customWidth="1"/>
    <col min="11" max="11" width="4.7109375" style="39" customWidth="1"/>
    <col min="12" max="12" width="3.140625" style="39" customWidth="1"/>
    <col min="13" max="13" width="35.42578125" style="39" customWidth="1"/>
    <col min="14" max="14" width="9.85546875" style="42" customWidth="1"/>
    <col min="15" max="15" width="4.7109375" style="39" customWidth="1"/>
    <col min="16" max="16" width="3.140625" style="39" customWidth="1"/>
    <col min="17" max="17" width="35.42578125" style="39" customWidth="1"/>
    <col min="18" max="18" width="9.85546875" style="42" customWidth="1"/>
    <col min="19" max="19" width="4.7109375" style="39" customWidth="1"/>
    <col min="20" max="20" width="3.140625" style="39" customWidth="1"/>
    <col min="21" max="21" width="35.42578125" style="39" customWidth="1"/>
    <col min="22" max="22" width="9.85546875" style="42" customWidth="1"/>
    <col min="23" max="23" width="4.7109375" style="39" customWidth="1"/>
    <col min="24" max="16384" width="8.85546875" style="39"/>
  </cols>
  <sheetData>
    <row r="1" spans="1:23" ht="15.75" x14ac:dyDescent="0.25">
      <c r="A1" s="41" t="s">
        <v>63</v>
      </c>
      <c r="E1" s="41" t="s">
        <v>63</v>
      </c>
      <c r="I1" s="41" t="s">
        <v>63</v>
      </c>
      <c r="M1" s="41" t="s">
        <v>63</v>
      </c>
      <c r="Q1" s="41" t="s">
        <v>63</v>
      </c>
      <c r="U1" s="41" t="s">
        <v>63</v>
      </c>
    </row>
    <row r="2" spans="1:23" s="40" customFormat="1" ht="15.75" x14ac:dyDescent="0.25">
      <c r="A2" s="41" t="s">
        <v>18</v>
      </c>
      <c r="B2" s="43" t="s">
        <v>67</v>
      </c>
      <c r="C2" s="47" t="s">
        <v>68</v>
      </c>
      <c r="E2" s="41" t="s">
        <v>78</v>
      </c>
      <c r="F2" s="43" t="s">
        <v>67</v>
      </c>
      <c r="G2" s="47" t="s">
        <v>68</v>
      </c>
      <c r="I2" s="41" t="s">
        <v>86</v>
      </c>
      <c r="J2" s="43" t="s">
        <v>67</v>
      </c>
      <c r="K2" s="47" t="s">
        <v>68</v>
      </c>
      <c r="M2" s="41" t="s">
        <v>79</v>
      </c>
      <c r="N2" s="43" t="s">
        <v>67</v>
      </c>
      <c r="O2" s="47" t="s">
        <v>68</v>
      </c>
      <c r="Q2" s="41" t="s">
        <v>19</v>
      </c>
      <c r="R2" s="43" t="s">
        <v>67</v>
      </c>
      <c r="S2" s="47" t="s">
        <v>68</v>
      </c>
      <c r="U2" s="41" t="s">
        <v>80</v>
      </c>
      <c r="V2" s="43" t="s">
        <v>67</v>
      </c>
      <c r="W2" s="47" t="s">
        <v>68</v>
      </c>
    </row>
    <row r="3" spans="1:23" s="40" customFormat="1" ht="12.75" x14ac:dyDescent="0.2">
      <c r="A3" s="43"/>
      <c r="B3" s="43"/>
      <c r="E3" s="43"/>
      <c r="F3" s="43"/>
      <c r="I3" s="43"/>
      <c r="J3" s="43"/>
      <c r="M3" s="43"/>
      <c r="N3" s="43"/>
      <c r="Q3" s="43"/>
      <c r="R3" s="43"/>
      <c r="U3" s="43"/>
      <c r="V3" s="43"/>
    </row>
    <row r="4" spans="1:23" ht="15.75" x14ac:dyDescent="0.25">
      <c r="A4" s="46" t="s">
        <v>20</v>
      </c>
      <c r="B4" s="52">
        <v>5</v>
      </c>
      <c r="C4" s="46">
        <v>48</v>
      </c>
      <c r="E4" s="46" t="s">
        <v>20</v>
      </c>
      <c r="F4" s="52">
        <v>5</v>
      </c>
      <c r="G4" s="46">
        <v>48</v>
      </c>
      <c r="I4" s="46" t="s">
        <v>20</v>
      </c>
      <c r="J4" s="52">
        <v>5</v>
      </c>
      <c r="K4" s="46">
        <v>48</v>
      </c>
      <c r="M4" s="46" t="s">
        <v>20</v>
      </c>
      <c r="N4" s="52">
        <v>5</v>
      </c>
      <c r="O4" s="46">
        <v>48</v>
      </c>
      <c r="Q4" s="46" t="s">
        <v>20</v>
      </c>
      <c r="R4" s="52">
        <v>5</v>
      </c>
      <c r="S4" s="46">
        <v>48</v>
      </c>
      <c r="U4" s="46" t="s">
        <v>20</v>
      </c>
      <c r="V4" s="52">
        <v>5</v>
      </c>
      <c r="W4" s="46">
        <v>48</v>
      </c>
    </row>
    <row r="5" spans="1:23" s="40" customFormat="1" ht="12.75" x14ac:dyDescent="0.2">
      <c r="A5" s="56" t="s">
        <v>74</v>
      </c>
      <c r="B5" s="57" t="s">
        <v>16</v>
      </c>
      <c r="C5" s="58">
        <v>12</v>
      </c>
      <c r="E5" s="56" t="s">
        <v>74</v>
      </c>
      <c r="F5" s="57" t="s">
        <v>16</v>
      </c>
      <c r="G5" s="58">
        <v>12</v>
      </c>
      <c r="I5" s="56" t="s">
        <v>74</v>
      </c>
      <c r="J5" s="57" t="s">
        <v>16</v>
      </c>
      <c r="K5" s="58">
        <v>12</v>
      </c>
      <c r="M5" s="56" t="s">
        <v>74</v>
      </c>
      <c r="N5" s="57" t="s">
        <v>16</v>
      </c>
      <c r="O5" s="58">
        <v>12</v>
      </c>
      <c r="Q5" s="56" t="s">
        <v>74</v>
      </c>
      <c r="R5" s="57" t="s">
        <v>16</v>
      </c>
      <c r="S5" s="58">
        <v>12</v>
      </c>
      <c r="U5" s="56" t="s">
        <v>74</v>
      </c>
      <c r="V5" s="57" t="s">
        <v>16</v>
      </c>
      <c r="W5" s="58">
        <v>12</v>
      </c>
    </row>
    <row r="6" spans="1:23" s="40" customFormat="1" ht="12.75" x14ac:dyDescent="0.2">
      <c r="A6" s="59" t="s">
        <v>75</v>
      </c>
      <c r="B6" s="43" t="s">
        <v>17</v>
      </c>
      <c r="C6" s="60">
        <v>12</v>
      </c>
      <c r="E6" s="59" t="s">
        <v>75</v>
      </c>
      <c r="F6" s="43" t="s">
        <v>17</v>
      </c>
      <c r="G6" s="60">
        <v>12</v>
      </c>
      <c r="I6" s="59" t="s">
        <v>75</v>
      </c>
      <c r="J6" s="43" t="s">
        <v>17</v>
      </c>
      <c r="K6" s="60">
        <v>12</v>
      </c>
      <c r="M6" s="59" t="s">
        <v>75</v>
      </c>
      <c r="N6" s="43" t="s">
        <v>17</v>
      </c>
      <c r="O6" s="60">
        <v>12</v>
      </c>
      <c r="Q6" s="59" t="s">
        <v>75</v>
      </c>
      <c r="R6" s="43" t="s">
        <v>17</v>
      </c>
      <c r="S6" s="60">
        <v>12</v>
      </c>
      <c r="U6" s="59" t="s">
        <v>75</v>
      </c>
      <c r="V6" s="43" t="s">
        <v>17</v>
      </c>
      <c r="W6" s="60">
        <v>12</v>
      </c>
    </row>
    <row r="7" spans="1:23" s="40" customFormat="1" ht="12.75" x14ac:dyDescent="0.2">
      <c r="A7" s="59" t="s">
        <v>76</v>
      </c>
      <c r="B7" s="43" t="s">
        <v>36</v>
      </c>
      <c r="C7" s="60">
        <v>12</v>
      </c>
      <c r="E7" s="59" t="s">
        <v>76</v>
      </c>
      <c r="F7" s="43" t="s">
        <v>36</v>
      </c>
      <c r="G7" s="60">
        <v>12</v>
      </c>
      <c r="I7" s="59" t="s">
        <v>76</v>
      </c>
      <c r="J7" s="43" t="s">
        <v>36</v>
      </c>
      <c r="K7" s="60">
        <v>12</v>
      </c>
      <c r="M7" s="59" t="s">
        <v>76</v>
      </c>
      <c r="N7" s="43" t="s">
        <v>36</v>
      </c>
      <c r="O7" s="60">
        <v>12</v>
      </c>
      <c r="Q7" s="59" t="s">
        <v>76</v>
      </c>
      <c r="R7" s="43" t="s">
        <v>36</v>
      </c>
      <c r="S7" s="60">
        <v>12</v>
      </c>
      <c r="U7" s="59" t="s">
        <v>76</v>
      </c>
      <c r="V7" s="43" t="s">
        <v>36</v>
      </c>
      <c r="W7" s="60">
        <v>12</v>
      </c>
    </row>
    <row r="8" spans="1:23" s="40" customFormat="1" ht="12.75" x14ac:dyDescent="0.2">
      <c r="A8" s="59" t="s">
        <v>31</v>
      </c>
      <c r="B8" s="53" t="s">
        <v>3</v>
      </c>
      <c r="C8" s="60">
        <v>6</v>
      </c>
      <c r="E8" s="59" t="s">
        <v>31</v>
      </c>
      <c r="F8" s="53" t="s">
        <v>3</v>
      </c>
      <c r="G8" s="60">
        <v>6</v>
      </c>
      <c r="I8" s="59" t="s">
        <v>31</v>
      </c>
      <c r="J8" s="53" t="s">
        <v>3</v>
      </c>
      <c r="K8" s="60">
        <v>6</v>
      </c>
      <c r="M8" s="59" t="s">
        <v>31</v>
      </c>
      <c r="N8" s="53" t="s">
        <v>3</v>
      </c>
      <c r="O8" s="60">
        <v>6</v>
      </c>
      <c r="Q8" s="59" t="s">
        <v>31</v>
      </c>
      <c r="R8" s="53" t="s">
        <v>3</v>
      </c>
      <c r="S8" s="60">
        <v>6</v>
      </c>
      <c r="U8" s="59" t="s">
        <v>31</v>
      </c>
      <c r="V8" s="53" t="s">
        <v>3</v>
      </c>
      <c r="W8" s="60">
        <v>6</v>
      </c>
    </row>
    <row r="9" spans="1:23" s="40" customFormat="1" ht="12.75" x14ac:dyDescent="0.2">
      <c r="A9" s="61" t="s">
        <v>30</v>
      </c>
      <c r="B9" s="62" t="s">
        <v>4</v>
      </c>
      <c r="C9" s="63">
        <v>6</v>
      </c>
      <c r="E9" s="61" t="s">
        <v>30</v>
      </c>
      <c r="F9" s="62" t="s">
        <v>4</v>
      </c>
      <c r="G9" s="63">
        <v>6</v>
      </c>
      <c r="I9" s="61" t="s">
        <v>30</v>
      </c>
      <c r="J9" s="62" t="s">
        <v>4</v>
      </c>
      <c r="K9" s="63">
        <v>6</v>
      </c>
      <c r="M9" s="61" t="s">
        <v>30</v>
      </c>
      <c r="N9" s="62" t="s">
        <v>4</v>
      </c>
      <c r="O9" s="63">
        <v>6</v>
      </c>
      <c r="Q9" s="61" t="s">
        <v>30</v>
      </c>
      <c r="R9" s="62" t="s">
        <v>4</v>
      </c>
      <c r="S9" s="63">
        <v>6</v>
      </c>
      <c r="U9" s="61" t="s">
        <v>30</v>
      </c>
      <c r="V9" s="62" t="s">
        <v>4</v>
      </c>
      <c r="W9" s="63">
        <v>6</v>
      </c>
    </row>
    <row r="10" spans="1:23" x14ac:dyDescent="0.25">
      <c r="A10" s="9"/>
      <c r="E10" s="9"/>
      <c r="I10" s="9"/>
      <c r="M10" s="9"/>
      <c r="Q10" s="9"/>
      <c r="U10" s="9"/>
    </row>
    <row r="11" spans="1:23" ht="15.75" x14ac:dyDescent="0.25">
      <c r="A11" s="46" t="s">
        <v>85</v>
      </c>
      <c r="B11" s="52">
        <v>4</v>
      </c>
      <c r="C11" s="51">
        <v>24</v>
      </c>
      <c r="E11" s="48" t="s">
        <v>85</v>
      </c>
      <c r="F11" s="52">
        <v>4</v>
      </c>
      <c r="G11" s="51">
        <v>24</v>
      </c>
      <c r="I11" s="48" t="s">
        <v>85</v>
      </c>
      <c r="J11" s="52">
        <v>4</v>
      </c>
      <c r="K11" s="51">
        <v>24</v>
      </c>
      <c r="M11" s="48" t="s">
        <v>85</v>
      </c>
      <c r="N11" s="52">
        <v>4</v>
      </c>
      <c r="O11" s="51">
        <v>24</v>
      </c>
      <c r="Q11" s="48" t="s">
        <v>85</v>
      </c>
      <c r="R11" s="52">
        <v>4</v>
      </c>
      <c r="S11" s="51">
        <v>24</v>
      </c>
      <c r="U11" s="48" t="s">
        <v>85</v>
      </c>
      <c r="V11" s="52">
        <v>4</v>
      </c>
      <c r="W11" s="51">
        <v>24</v>
      </c>
    </row>
    <row r="12" spans="1:23" s="40" customFormat="1" ht="12.75" x14ac:dyDescent="0.2">
      <c r="A12" s="56" t="s">
        <v>22</v>
      </c>
      <c r="B12" s="64" t="s">
        <v>2</v>
      </c>
      <c r="C12" s="58">
        <v>6</v>
      </c>
      <c r="E12" s="69" t="s">
        <v>25</v>
      </c>
      <c r="F12" s="64" t="s">
        <v>2</v>
      </c>
      <c r="G12" s="58">
        <v>6</v>
      </c>
      <c r="I12" s="69" t="s">
        <v>39</v>
      </c>
      <c r="J12" s="84" t="s">
        <v>133</v>
      </c>
      <c r="K12" s="58">
        <v>6</v>
      </c>
      <c r="M12" s="56" t="s">
        <v>29</v>
      </c>
      <c r="N12" s="64" t="s">
        <v>1</v>
      </c>
      <c r="O12" s="58">
        <v>6</v>
      </c>
      <c r="Q12" s="69" t="s">
        <v>19</v>
      </c>
      <c r="R12" s="64" t="s">
        <v>1</v>
      </c>
      <c r="S12" s="58">
        <v>6</v>
      </c>
      <c r="U12" s="66" t="s">
        <v>34</v>
      </c>
      <c r="V12" s="57" t="s">
        <v>36</v>
      </c>
      <c r="W12" s="58">
        <v>6</v>
      </c>
    </row>
    <row r="13" spans="1:23" s="40" customFormat="1" ht="12.75" x14ac:dyDescent="0.2">
      <c r="A13" s="59" t="s">
        <v>23</v>
      </c>
      <c r="B13" s="53" t="s">
        <v>6</v>
      </c>
      <c r="C13" s="60">
        <v>6</v>
      </c>
      <c r="E13" s="59" t="s">
        <v>127</v>
      </c>
      <c r="F13" s="53" t="s">
        <v>2</v>
      </c>
      <c r="G13" s="60">
        <v>6</v>
      </c>
      <c r="I13" s="59" t="s">
        <v>21</v>
      </c>
      <c r="J13" s="85" t="s">
        <v>134</v>
      </c>
      <c r="K13" s="60">
        <v>6</v>
      </c>
      <c r="M13" s="59" t="s">
        <v>127</v>
      </c>
      <c r="N13" s="53" t="s">
        <v>2</v>
      </c>
      <c r="O13" s="60">
        <v>6</v>
      </c>
      <c r="Q13" s="59" t="s">
        <v>127</v>
      </c>
      <c r="R13" s="53" t="s">
        <v>2</v>
      </c>
      <c r="S13" s="60">
        <v>6</v>
      </c>
      <c r="U13" s="68" t="s">
        <v>32</v>
      </c>
      <c r="V13" s="55" t="s">
        <v>16</v>
      </c>
      <c r="W13" s="60">
        <v>6</v>
      </c>
    </row>
    <row r="14" spans="1:23" s="40" customFormat="1" ht="12.75" x14ac:dyDescent="0.2">
      <c r="A14" s="59" t="s">
        <v>24</v>
      </c>
      <c r="B14" s="53" t="s">
        <v>5</v>
      </c>
      <c r="C14" s="60">
        <v>6</v>
      </c>
      <c r="E14" s="59" t="s">
        <v>26</v>
      </c>
      <c r="F14" s="53" t="s">
        <v>2</v>
      </c>
      <c r="G14" s="60">
        <v>6</v>
      </c>
      <c r="I14" s="59" t="s">
        <v>27</v>
      </c>
      <c r="J14" s="53" t="s">
        <v>1</v>
      </c>
      <c r="K14" s="60">
        <v>6</v>
      </c>
      <c r="M14" s="59" t="s">
        <v>24</v>
      </c>
      <c r="N14" s="53" t="s">
        <v>5</v>
      </c>
      <c r="O14" s="60">
        <v>6</v>
      </c>
      <c r="Q14" s="59" t="s">
        <v>24</v>
      </c>
      <c r="R14" s="53" t="s">
        <v>5</v>
      </c>
      <c r="S14" s="60">
        <v>6</v>
      </c>
      <c r="U14" s="59" t="s">
        <v>22</v>
      </c>
      <c r="V14" s="53" t="s">
        <v>2</v>
      </c>
      <c r="W14" s="60">
        <v>6</v>
      </c>
    </row>
    <row r="15" spans="1:23" s="40" customFormat="1" ht="12.75" x14ac:dyDescent="0.2">
      <c r="A15" s="65" t="s">
        <v>66</v>
      </c>
      <c r="B15" s="53" t="s">
        <v>1</v>
      </c>
      <c r="C15" s="60">
        <v>6</v>
      </c>
      <c r="E15" s="61" t="s">
        <v>23</v>
      </c>
      <c r="F15" s="62" t="s">
        <v>6</v>
      </c>
      <c r="G15" s="63">
        <v>6</v>
      </c>
      <c r="I15" s="59" t="s">
        <v>81</v>
      </c>
      <c r="J15" s="53" t="s">
        <v>2</v>
      </c>
      <c r="K15" s="60">
        <v>6</v>
      </c>
      <c r="M15" s="61" t="s">
        <v>28</v>
      </c>
      <c r="N15" s="62" t="s">
        <v>38</v>
      </c>
      <c r="O15" s="63">
        <v>6</v>
      </c>
      <c r="Q15" s="61" t="s">
        <v>23</v>
      </c>
      <c r="R15" s="62" t="s">
        <v>6</v>
      </c>
      <c r="S15" s="63">
        <v>6</v>
      </c>
      <c r="U15" s="61" t="s">
        <v>28</v>
      </c>
      <c r="V15" s="62" t="s">
        <v>38</v>
      </c>
      <c r="W15" s="63">
        <v>6</v>
      </c>
    </row>
    <row r="16" spans="1:23" s="40" customFormat="1" ht="12.75" x14ac:dyDescent="0.2">
      <c r="A16" s="61" t="s">
        <v>65</v>
      </c>
      <c r="B16" s="62" t="s">
        <v>16</v>
      </c>
      <c r="C16" s="63">
        <v>6</v>
      </c>
      <c r="E16" s="45"/>
      <c r="F16" s="53"/>
      <c r="I16" s="61" t="s">
        <v>82</v>
      </c>
      <c r="J16" s="62" t="s">
        <v>6</v>
      </c>
      <c r="K16" s="63">
        <v>6</v>
      </c>
      <c r="M16" s="45"/>
      <c r="N16" s="53"/>
      <c r="Q16" s="45"/>
      <c r="R16" s="53"/>
      <c r="U16" s="45"/>
      <c r="V16" s="53"/>
    </row>
    <row r="17" spans="1:23" x14ac:dyDescent="0.25">
      <c r="A17" s="49" t="s">
        <v>64</v>
      </c>
      <c r="B17" s="8"/>
      <c r="E17" s="49"/>
      <c r="F17" s="8"/>
      <c r="I17" s="49" t="s">
        <v>64</v>
      </c>
      <c r="J17" s="8"/>
      <c r="M17" s="49"/>
      <c r="N17" s="8"/>
      <c r="Q17" s="49"/>
      <c r="R17" s="8"/>
      <c r="U17" s="49"/>
      <c r="V17" s="8"/>
    </row>
    <row r="18" spans="1:23" x14ac:dyDescent="0.25">
      <c r="A18" s="10"/>
      <c r="B18" s="8"/>
      <c r="E18" s="10"/>
      <c r="F18" s="8"/>
      <c r="I18" s="10"/>
      <c r="J18" s="8"/>
      <c r="M18" s="10"/>
      <c r="N18" s="8"/>
      <c r="Q18" s="10"/>
      <c r="R18" s="8"/>
      <c r="U18" s="10"/>
      <c r="V18" s="8"/>
    </row>
    <row r="19" spans="1:23" ht="15.75" x14ac:dyDescent="0.25">
      <c r="A19" s="35" t="s">
        <v>77</v>
      </c>
      <c r="B19" s="52">
        <v>3</v>
      </c>
      <c r="C19" s="50">
        <v>18</v>
      </c>
      <c r="E19" s="35" t="s">
        <v>77</v>
      </c>
      <c r="F19" s="52">
        <v>3</v>
      </c>
      <c r="G19" s="50">
        <v>18</v>
      </c>
      <c r="I19" s="35" t="s">
        <v>77</v>
      </c>
      <c r="J19" s="52">
        <v>3</v>
      </c>
      <c r="K19" s="50">
        <v>18</v>
      </c>
      <c r="M19" s="35" t="s">
        <v>77</v>
      </c>
      <c r="N19" s="52">
        <v>3</v>
      </c>
      <c r="O19" s="50">
        <v>18</v>
      </c>
      <c r="Q19" s="35" t="s">
        <v>77</v>
      </c>
      <c r="R19" s="52">
        <v>3</v>
      </c>
      <c r="S19" s="50">
        <v>18</v>
      </c>
      <c r="U19" s="35" t="s">
        <v>77</v>
      </c>
      <c r="V19" s="52">
        <v>3</v>
      </c>
      <c r="W19" s="50">
        <v>18</v>
      </c>
    </row>
    <row r="20" spans="1:23" s="40" customFormat="1" ht="12.75" x14ac:dyDescent="0.2">
      <c r="A20" s="66" t="s">
        <v>34</v>
      </c>
      <c r="B20" s="57" t="s">
        <v>36</v>
      </c>
      <c r="C20" s="58">
        <v>6</v>
      </c>
      <c r="E20" s="66" t="s">
        <v>34</v>
      </c>
      <c r="F20" s="57" t="s">
        <v>36</v>
      </c>
      <c r="G20" s="58">
        <v>6</v>
      </c>
      <c r="I20" s="66" t="s">
        <v>34</v>
      </c>
      <c r="J20" s="57" t="s">
        <v>36</v>
      </c>
      <c r="K20" s="58">
        <v>6</v>
      </c>
      <c r="M20" s="66" t="s">
        <v>34</v>
      </c>
      <c r="N20" s="57" t="s">
        <v>36</v>
      </c>
      <c r="O20" s="58">
        <v>6</v>
      </c>
      <c r="Q20" s="66" t="s">
        <v>34</v>
      </c>
      <c r="R20" s="57" t="s">
        <v>36</v>
      </c>
      <c r="S20" s="58">
        <v>6</v>
      </c>
      <c r="U20" s="69" t="s">
        <v>25</v>
      </c>
      <c r="V20" s="64" t="s">
        <v>2</v>
      </c>
      <c r="W20" s="58">
        <v>6</v>
      </c>
    </row>
    <row r="21" spans="1:23" s="40" customFormat="1" ht="12.75" x14ac:dyDescent="0.2">
      <c r="A21" s="65" t="s">
        <v>25</v>
      </c>
      <c r="B21" s="53" t="s">
        <v>2</v>
      </c>
      <c r="C21" s="60">
        <v>6</v>
      </c>
      <c r="E21" s="59" t="s">
        <v>22</v>
      </c>
      <c r="F21" s="53" t="s">
        <v>2</v>
      </c>
      <c r="G21" s="60">
        <v>6</v>
      </c>
      <c r="I21" s="65" t="s">
        <v>25</v>
      </c>
      <c r="J21" s="53" t="s">
        <v>2</v>
      </c>
      <c r="K21" s="60">
        <v>6</v>
      </c>
      <c r="M21" s="59" t="s">
        <v>22</v>
      </c>
      <c r="N21" s="53" t="s">
        <v>2</v>
      </c>
      <c r="O21" s="60">
        <v>6</v>
      </c>
      <c r="Q21" s="59" t="s">
        <v>22</v>
      </c>
      <c r="R21" s="53" t="s">
        <v>2</v>
      </c>
      <c r="S21" s="60">
        <v>6</v>
      </c>
      <c r="U21" s="59" t="s">
        <v>127</v>
      </c>
      <c r="V21" s="53" t="s">
        <v>2</v>
      </c>
      <c r="W21" s="60">
        <v>6</v>
      </c>
    </row>
    <row r="22" spans="1:23" s="40" customFormat="1" ht="12.75" x14ac:dyDescent="0.2">
      <c r="A22" s="59" t="s">
        <v>127</v>
      </c>
      <c r="B22" s="53" t="s">
        <v>2</v>
      </c>
      <c r="C22" s="60">
        <v>6</v>
      </c>
      <c r="E22" s="59" t="s">
        <v>8</v>
      </c>
      <c r="F22" s="53" t="s">
        <v>2</v>
      </c>
      <c r="G22" s="60">
        <v>6</v>
      </c>
      <c r="I22" s="59" t="s">
        <v>127</v>
      </c>
      <c r="J22" s="53" t="s">
        <v>2</v>
      </c>
      <c r="K22" s="60">
        <v>6</v>
      </c>
      <c r="M22" s="65" t="s">
        <v>25</v>
      </c>
      <c r="N22" s="53" t="s">
        <v>2</v>
      </c>
      <c r="O22" s="60">
        <v>6</v>
      </c>
      <c r="Q22" s="65" t="s">
        <v>25</v>
      </c>
      <c r="R22" s="53" t="s">
        <v>2</v>
      </c>
      <c r="S22" s="60">
        <v>6</v>
      </c>
      <c r="U22" s="59" t="s">
        <v>26</v>
      </c>
      <c r="V22" s="53" t="s">
        <v>2</v>
      </c>
      <c r="W22" s="60">
        <v>6</v>
      </c>
    </row>
    <row r="23" spans="1:23" s="40" customFormat="1" ht="12.75" x14ac:dyDescent="0.2">
      <c r="A23" s="59" t="s">
        <v>26</v>
      </c>
      <c r="B23" s="53" t="s">
        <v>2</v>
      </c>
      <c r="C23" s="60">
        <v>6</v>
      </c>
      <c r="E23" s="59" t="s">
        <v>9</v>
      </c>
      <c r="F23" s="53" t="s">
        <v>2</v>
      </c>
      <c r="G23" s="60">
        <v>6</v>
      </c>
      <c r="I23" s="59" t="s">
        <v>26</v>
      </c>
      <c r="J23" s="53" t="s">
        <v>2</v>
      </c>
      <c r="K23" s="60">
        <v>6</v>
      </c>
      <c r="M23" s="59" t="s">
        <v>26</v>
      </c>
      <c r="N23" s="53" t="s">
        <v>2</v>
      </c>
      <c r="O23" s="60">
        <v>6</v>
      </c>
      <c r="Q23" s="59" t="s">
        <v>26</v>
      </c>
      <c r="R23" s="53" t="s">
        <v>2</v>
      </c>
      <c r="S23" s="60">
        <v>6</v>
      </c>
      <c r="U23" s="59" t="s">
        <v>8</v>
      </c>
      <c r="V23" s="53" t="s">
        <v>2</v>
      </c>
      <c r="W23" s="67">
        <v>6</v>
      </c>
    </row>
    <row r="24" spans="1:23" s="40" customFormat="1" ht="12.75" x14ac:dyDescent="0.2">
      <c r="A24" s="59" t="s">
        <v>8</v>
      </c>
      <c r="B24" s="53" t="s">
        <v>2</v>
      </c>
      <c r="C24" s="67">
        <v>6</v>
      </c>
      <c r="E24" s="59" t="s">
        <v>27</v>
      </c>
      <c r="F24" s="53" t="s">
        <v>1</v>
      </c>
      <c r="G24" s="67">
        <v>6</v>
      </c>
      <c r="I24" s="59" t="s">
        <v>8</v>
      </c>
      <c r="J24" s="53" t="s">
        <v>2</v>
      </c>
      <c r="K24" s="67">
        <v>6</v>
      </c>
      <c r="M24" s="59" t="s">
        <v>8</v>
      </c>
      <c r="N24" s="53" t="s">
        <v>2</v>
      </c>
      <c r="O24" s="67">
        <v>6</v>
      </c>
      <c r="Q24" s="59" t="s">
        <v>8</v>
      </c>
      <c r="R24" s="53" t="s">
        <v>2</v>
      </c>
      <c r="S24" s="67">
        <v>6</v>
      </c>
      <c r="U24" s="59" t="s">
        <v>9</v>
      </c>
      <c r="V24" s="53" t="s">
        <v>2</v>
      </c>
      <c r="W24" s="67">
        <v>6</v>
      </c>
    </row>
    <row r="25" spans="1:23" s="40" customFormat="1" ht="12.75" x14ac:dyDescent="0.2">
      <c r="A25" s="59" t="s">
        <v>9</v>
      </c>
      <c r="B25" s="53" t="s">
        <v>2</v>
      </c>
      <c r="C25" s="67">
        <v>6</v>
      </c>
      <c r="E25" s="59" t="s">
        <v>29</v>
      </c>
      <c r="F25" s="53" t="s">
        <v>1</v>
      </c>
      <c r="G25" s="67">
        <v>6</v>
      </c>
      <c r="I25" s="59" t="s">
        <v>9</v>
      </c>
      <c r="J25" s="53" t="s">
        <v>2</v>
      </c>
      <c r="K25" s="67">
        <v>6</v>
      </c>
      <c r="M25" s="59" t="s">
        <v>9</v>
      </c>
      <c r="N25" s="53" t="s">
        <v>2</v>
      </c>
      <c r="O25" s="67">
        <v>6</v>
      </c>
      <c r="Q25" s="59" t="s">
        <v>9</v>
      </c>
      <c r="R25" s="53" t="s">
        <v>2</v>
      </c>
      <c r="S25" s="67">
        <v>6</v>
      </c>
      <c r="U25" s="59" t="s">
        <v>27</v>
      </c>
      <c r="V25" s="53" t="s">
        <v>1</v>
      </c>
      <c r="W25" s="60">
        <v>6</v>
      </c>
    </row>
    <row r="26" spans="1:23" s="40" customFormat="1" ht="12.75" x14ac:dyDescent="0.2">
      <c r="A26" s="59" t="s">
        <v>27</v>
      </c>
      <c r="B26" s="53" t="s">
        <v>1</v>
      </c>
      <c r="C26" s="60">
        <v>6</v>
      </c>
      <c r="E26" s="65" t="s">
        <v>19</v>
      </c>
      <c r="F26" s="53" t="s">
        <v>1</v>
      </c>
      <c r="G26" s="60">
        <v>6</v>
      </c>
      <c r="I26" s="59" t="s">
        <v>83</v>
      </c>
      <c r="J26" s="53" t="s">
        <v>2</v>
      </c>
      <c r="K26" s="60">
        <v>6</v>
      </c>
      <c r="M26" s="59" t="s">
        <v>27</v>
      </c>
      <c r="N26" s="53" t="s">
        <v>1</v>
      </c>
      <c r="O26" s="60">
        <v>6</v>
      </c>
      <c r="Q26" s="59" t="s">
        <v>27</v>
      </c>
      <c r="R26" s="53" t="s">
        <v>1</v>
      </c>
      <c r="S26" s="60">
        <v>6</v>
      </c>
      <c r="U26" s="59" t="s">
        <v>29</v>
      </c>
      <c r="V26" s="53" t="s">
        <v>1</v>
      </c>
      <c r="W26" s="67">
        <v>6</v>
      </c>
    </row>
    <row r="27" spans="1:23" s="40" customFormat="1" ht="12.75" x14ac:dyDescent="0.2">
      <c r="A27" s="59" t="s">
        <v>29</v>
      </c>
      <c r="B27" s="53" t="s">
        <v>1</v>
      </c>
      <c r="C27" s="67">
        <v>6</v>
      </c>
      <c r="E27" s="68" t="s">
        <v>32</v>
      </c>
      <c r="F27" s="55" t="s">
        <v>16</v>
      </c>
      <c r="G27" s="67">
        <v>6</v>
      </c>
      <c r="I27" s="59" t="s">
        <v>84</v>
      </c>
      <c r="J27" s="53" t="s">
        <v>6</v>
      </c>
      <c r="K27" s="67">
        <v>6</v>
      </c>
      <c r="M27" s="65" t="s">
        <v>19</v>
      </c>
      <c r="N27" s="53" t="s">
        <v>1</v>
      </c>
      <c r="O27" s="60">
        <v>6</v>
      </c>
      <c r="Q27" s="59" t="s">
        <v>29</v>
      </c>
      <c r="R27" s="53" t="s">
        <v>1</v>
      </c>
      <c r="S27" s="67">
        <v>6</v>
      </c>
      <c r="U27" s="65" t="s">
        <v>19</v>
      </c>
      <c r="V27" s="53" t="s">
        <v>1</v>
      </c>
      <c r="W27" s="67">
        <v>6</v>
      </c>
    </row>
    <row r="28" spans="1:23" s="40" customFormat="1" ht="12.75" x14ac:dyDescent="0.2">
      <c r="A28" s="65" t="s">
        <v>19</v>
      </c>
      <c r="B28" s="53" t="s">
        <v>1</v>
      </c>
      <c r="C28" s="67">
        <v>6</v>
      </c>
      <c r="E28" s="65" t="s">
        <v>39</v>
      </c>
      <c r="F28" s="53" t="s">
        <v>1</v>
      </c>
      <c r="G28" s="67">
        <v>6</v>
      </c>
      <c r="I28" s="59" t="s">
        <v>29</v>
      </c>
      <c r="J28" s="53" t="s">
        <v>1</v>
      </c>
      <c r="K28" s="67">
        <v>6</v>
      </c>
      <c r="M28" s="68" t="s">
        <v>32</v>
      </c>
      <c r="N28" s="55" t="s">
        <v>16</v>
      </c>
      <c r="O28" s="67">
        <v>6</v>
      </c>
      <c r="Q28" s="68" t="s">
        <v>32</v>
      </c>
      <c r="R28" s="55" t="s">
        <v>16</v>
      </c>
      <c r="S28" s="67">
        <v>6</v>
      </c>
      <c r="U28" s="65" t="s">
        <v>39</v>
      </c>
      <c r="V28" s="53" t="s">
        <v>1</v>
      </c>
      <c r="W28" s="67">
        <v>6</v>
      </c>
    </row>
    <row r="29" spans="1:23" s="40" customFormat="1" ht="12.75" x14ac:dyDescent="0.2">
      <c r="A29" s="68" t="s">
        <v>32</v>
      </c>
      <c r="B29" s="55" t="s">
        <v>16</v>
      </c>
      <c r="C29" s="67">
        <v>6</v>
      </c>
      <c r="E29" s="59" t="s">
        <v>21</v>
      </c>
      <c r="F29" s="53" t="s">
        <v>16</v>
      </c>
      <c r="G29" s="67">
        <v>6</v>
      </c>
      <c r="I29" s="65" t="s">
        <v>19</v>
      </c>
      <c r="J29" s="53" t="s">
        <v>1</v>
      </c>
      <c r="K29" s="67">
        <v>6</v>
      </c>
      <c r="M29" s="65" t="s">
        <v>39</v>
      </c>
      <c r="N29" s="53" t="s">
        <v>1</v>
      </c>
      <c r="O29" s="67">
        <v>6</v>
      </c>
      <c r="Q29" s="65" t="s">
        <v>39</v>
      </c>
      <c r="R29" s="53" t="s">
        <v>1</v>
      </c>
      <c r="S29" s="67">
        <v>6</v>
      </c>
      <c r="U29" s="59" t="s">
        <v>21</v>
      </c>
      <c r="V29" s="53" t="s">
        <v>16</v>
      </c>
      <c r="W29" s="67">
        <v>6</v>
      </c>
    </row>
    <row r="30" spans="1:23" s="40" customFormat="1" ht="12.75" x14ac:dyDescent="0.2">
      <c r="A30" s="65" t="s">
        <v>69</v>
      </c>
      <c r="B30" s="53" t="s">
        <v>1</v>
      </c>
      <c r="C30" s="60">
        <v>6</v>
      </c>
      <c r="E30" s="59" t="s">
        <v>24</v>
      </c>
      <c r="F30" s="53" t="s">
        <v>5</v>
      </c>
      <c r="G30" s="60">
        <v>6</v>
      </c>
      <c r="I30" s="68" t="s">
        <v>32</v>
      </c>
      <c r="J30" s="55" t="s">
        <v>16</v>
      </c>
      <c r="K30" s="60">
        <v>6</v>
      </c>
      <c r="M30" s="59" t="s">
        <v>21</v>
      </c>
      <c r="N30" s="53" t="s">
        <v>16</v>
      </c>
      <c r="O30" s="67">
        <v>6</v>
      </c>
      <c r="Q30" s="59" t="s">
        <v>21</v>
      </c>
      <c r="R30" s="53" t="s">
        <v>16</v>
      </c>
      <c r="S30" s="67">
        <v>6</v>
      </c>
      <c r="U30" s="59" t="s">
        <v>24</v>
      </c>
      <c r="V30" s="53" t="s">
        <v>5</v>
      </c>
      <c r="W30" s="60">
        <v>6</v>
      </c>
    </row>
    <row r="31" spans="1:23" s="40" customFormat="1" ht="12.75" x14ac:dyDescent="0.2">
      <c r="A31" s="59" t="s">
        <v>70</v>
      </c>
      <c r="B31" s="53" t="s">
        <v>16</v>
      </c>
      <c r="C31" s="60">
        <v>6</v>
      </c>
      <c r="E31" s="68" t="s">
        <v>33</v>
      </c>
      <c r="F31" s="43" t="s">
        <v>5</v>
      </c>
      <c r="G31" s="60">
        <v>6</v>
      </c>
      <c r="I31" s="59" t="s">
        <v>24</v>
      </c>
      <c r="J31" s="53" t="s">
        <v>5</v>
      </c>
      <c r="K31" s="60">
        <v>6</v>
      </c>
      <c r="M31" s="68" t="s">
        <v>33</v>
      </c>
      <c r="N31" s="43" t="s">
        <v>5</v>
      </c>
      <c r="O31" s="60">
        <v>6</v>
      </c>
      <c r="Q31" s="68" t="s">
        <v>33</v>
      </c>
      <c r="R31" s="43" t="s">
        <v>5</v>
      </c>
      <c r="S31" s="60">
        <v>6</v>
      </c>
      <c r="U31" s="68" t="s">
        <v>33</v>
      </c>
      <c r="V31" s="43" t="s">
        <v>5</v>
      </c>
      <c r="W31" s="60">
        <v>6</v>
      </c>
    </row>
    <row r="32" spans="1:23" s="40" customFormat="1" ht="12.75" x14ac:dyDescent="0.2">
      <c r="A32" s="68" t="s">
        <v>33</v>
      </c>
      <c r="B32" s="43" t="s">
        <v>5</v>
      </c>
      <c r="C32" s="67">
        <v>6</v>
      </c>
      <c r="E32" s="68" t="s">
        <v>35</v>
      </c>
      <c r="F32" s="43" t="s">
        <v>37</v>
      </c>
      <c r="G32" s="60">
        <v>6</v>
      </c>
      <c r="I32" s="68" t="s">
        <v>33</v>
      </c>
      <c r="J32" s="43" t="s">
        <v>5</v>
      </c>
      <c r="K32" s="67">
        <v>6</v>
      </c>
      <c r="M32" s="59" t="s">
        <v>23</v>
      </c>
      <c r="N32" s="53" t="s">
        <v>6</v>
      </c>
      <c r="O32" s="60">
        <v>6</v>
      </c>
      <c r="Q32" s="68" t="s">
        <v>35</v>
      </c>
      <c r="R32" s="43" t="s">
        <v>37</v>
      </c>
      <c r="S32" s="60">
        <v>6</v>
      </c>
      <c r="U32" s="59" t="s">
        <v>23</v>
      </c>
      <c r="V32" s="53" t="s">
        <v>6</v>
      </c>
      <c r="W32" s="60">
        <v>6</v>
      </c>
    </row>
    <row r="33" spans="1:23" s="40" customFormat="1" ht="12.75" x14ac:dyDescent="0.2">
      <c r="A33" s="68" t="s">
        <v>35</v>
      </c>
      <c r="B33" s="43" t="s">
        <v>37</v>
      </c>
      <c r="C33" s="67">
        <v>6</v>
      </c>
      <c r="E33" s="61" t="s">
        <v>28</v>
      </c>
      <c r="F33" s="62" t="s">
        <v>38</v>
      </c>
      <c r="G33" s="70">
        <v>6</v>
      </c>
      <c r="I33" s="68" t="s">
        <v>35</v>
      </c>
      <c r="J33" s="43" t="s">
        <v>37</v>
      </c>
      <c r="K33" s="67">
        <v>6</v>
      </c>
      <c r="M33" s="71" t="s">
        <v>35</v>
      </c>
      <c r="N33" s="72" t="s">
        <v>37</v>
      </c>
      <c r="O33" s="63">
        <v>6</v>
      </c>
      <c r="Q33" s="61" t="s">
        <v>28</v>
      </c>
      <c r="R33" s="62" t="s">
        <v>38</v>
      </c>
      <c r="S33" s="70">
        <v>6</v>
      </c>
      <c r="U33" s="71" t="s">
        <v>35</v>
      </c>
      <c r="V33" s="72" t="s">
        <v>37</v>
      </c>
      <c r="W33" s="63">
        <v>6</v>
      </c>
    </row>
    <row r="34" spans="1:23" s="40" customFormat="1" ht="12.75" x14ac:dyDescent="0.2">
      <c r="A34" s="61" t="s">
        <v>28</v>
      </c>
      <c r="B34" s="62" t="s">
        <v>38</v>
      </c>
      <c r="C34" s="63">
        <v>6</v>
      </c>
      <c r="I34" s="61" t="s">
        <v>28</v>
      </c>
      <c r="J34" s="62" t="s">
        <v>38</v>
      </c>
      <c r="K34" s="63">
        <v>6</v>
      </c>
    </row>
    <row r="35" spans="1:23" x14ac:dyDescent="0.25">
      <c r="A35" s="49" t="s">
        <v>71</v>
      </c>
      <c r="B35" s="39"/>
      <c r="E35" s="49"/>
      <c r="F35" s="39"/>
      <c r="I35" s="49" t="s">
        <v>71</v>
      </c>
      <c r="J35" s="39"/>
      <c r="M35" s="49"/>
      <c r="N35" s="39"/>
      <c r="Q35" s="49"/>
      <c r="R35" s="39"/>
      <c r="U35" s="49"/>
      <c r="V35" s="39"/>
    </row>
    <row r="36" spans="1:23" x14ac:dyDescent="0.25">
      <c r="B36" s="39"/>
      <c r="F36" s="39"/>
      <c r="J36" s="39"/>
      <c r="N36" s="39"/>
      <c r="R36" s="39"/>
      <c r="V36" s="39"/>
    </row>
    <row r="37" spans="1:23" ht="15.75" x14ac:dyDescent="0.25">
      <c r="A37" s="35" t="s">
        <v>72</v>
      </c>
      <c r="B37" s="39"/>
      <c r="C37" s="51">
        <v>6</v>
      </c>
      <c r="E37" s="35" t="s">
        <v>72</v>
      </c>
      <c r="F37" s="39"/>
      <c r="G37" s="51">
        <v>6</v>
      </c>
      <c r="I37" s="35" t="s">
        <v>72</v>
      </c>
      <c r="J37" s="39"/>
      <c r="K37" s="51">
        <v>6</v>
      </c>
      <c r="M37" s="35" t="s">
        <v>72</v>
      </c>
      <c r="N37" s="39"/>
      <c r="O37" s="51">
        <v>6</v>
      </c>
      <c r="Q37" s="35" t="s">
        <v>72</v>
      </c>
      <c r="R37" s="39"/>
      <c r="S37" s="51">
        <v>6</v>
      </c>
      <c r="U37" s="35" t="s">
        <v>72</v>
      </c>
      <c r="V37" s="39"/>
      <c r="W37" s="51">
        <v>6</v>
      </c>
    </row>
    <row r="39" spans="1:23" ht="15.75" x14ac:dyDescent="0.25">
      <c r="A39" s="35" t="s">
        <v>73</v>
      </c>
      <c r="C39" s="51">
        <v>24</v>
      </c>
      <c r="E39" s="35" t="s">
        <v>73</v>
      </c>
      <c r="G39" s="51">
        <v>24</v>
      </c>
      <c r="I39" s="35" t="s">
        <v>73</v>
      </c>
      <c r="K39" s="51">
        <v>24</v>
      </c>
      <c r="M39" s="35" t="s">
        <v>73</v>
      </c>
      <c r="O39" s="51">
        <v>24</v>
      </c>
      <c r="Q39" s="35" t="s">
        <v>73</v>
      </c>
      <c r="S39" s="51">
        <v>24</v>
      </c>
      <c r="U39" s="35" t="s">
        <v>73</v>
      </c>
      <c r="W39" s="51">
        <v>24</v>
      </c>
    </row>
    <row r="41" spans="1:23" ht="15.75" x14ac:dyDescent="0.25">
      <c r="A41" s="35" t="s">
        <v>7</v>
      </c>
      <c r="C41" s="51">
        <v>120</v>
      </c>
      <c r="E41" s="35" t="s">
        <v>7</v>
      </c>
      <c r="G41" s="51">
        <v>120</v>
      </c>
      <c r="I41" s="35" t="s">
        <v>7</v>
      </c>
      <c r="K41" s="51">
        <v>120</v>
      </c>
      <c r="M41" s="35" t="s">
        <v>7</v>
      </c>
      <c r="O41" s="51">
        <v>120</v>
      </c>
      <c r="Q41" s="35" t="s">
        <v>7</v>
      </c>
      <c r="S41" s="51">
        <v>120</v>
      </c>
      <c r="U41" s="35" t="s">
        <v>7</v>
      </c>
      <c r="W41" s="51">
        <v>120</v>
      </c>
    </row>
  </sheetData>
  <printOptions horizontalCentered="1"/>
  <pageMargins left="0.31496062992125984" right="0.31496062992125984" top="1.1417322834645669" bottom="0.74803149606299213" header="0.31496062992125984" footer="0.31496062992125984"/>
  <pageSetup paperSize="9" scale="44" orientation="landscape" r:id="rId1"/>
  <headerFooter>
    <oddHeader>&amp;L&amp;G&amp;CMSc in Business Administration
Laurea specialistica in inglese LM - 77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A8" sqref="A8"/>
    </sheetView>
  </sheetViews>
  <sheetFormatPr defaultColWidth="8.85546875" defaultRowHeight="15" x14ac:dyDescent="0.25"/>
  <cols>
    <col min="1" max="1" width="35.42578125" style="39" customWidth="1"/>
    <col min="2" max="2" width="9.85546875" style="42" customWidth="1"/>
    <col min="3" max="3" width="4.7109375" style="39" customWidth="1"/>
    <col min="4" max="4" width="3.140625" style="39" customWidth="1"/>
    <col min="5" max="5" width="48" style="39" customWidth="1"/>
    <col min="6" max="16384" width="8.85546875" style="39"/>
  </cols>
  <sheetData>
    <row r="1" spans="1:5" ht="15.75" x14ac:dyDescent="0.25">
      <c r="A1" s="46" t="s">
        <v>91</v>
      </c>
    </row>
    <row r="2" spans="1:5" s="40" customFormat="1" ht="12.75" x14ac:dyDescent="0.2">
      <c r="A2" s="45" t="s">
        <v>76</v>
      </c>
      <c r="B2" s="43" t="s">
        <v>36</v>
      </c>
      <c r="C2" s="40">
        <v>12</v>
      </c>
      <c r="E2" s="40" t="s">
        <v>87</v>
      </c>
    </row>
    <row r="3" spans="1:5" s="40" customFormat="1" ht="12.75" x14ac:dyDescent="0.2">
      <c r="A3" s="45" t="s">
        <v>75</v>
      </c>
      <c r="B3" s="43" t="s">
        <v>17</v>
      </c>
      <c r="C3" s="40">
        <v>12</v>
      </c>
      <c r="E3" s="40" t="s">
        <v>87</v>
      </c>
    </row>
    <row r="4" spans="1:5" s="40" customFormat="1" ht="12.75" x14ac:dyDescent="0.2">
      <c r="A4" s="45" t="s">
        <v>74</v>
      </c>
      <c r="B4" s="43" t="s">
        <v>16</v>
      </c>
      <c r="C4" s="40">
        <v>12</v>
      </c>
      <c r="E4" s="40" t="s">
        <v>87</v>
      </c>
    </row>
    <row r="5" spans="1:5" s="40" customFormat="1" ht="12.75" x14ac:dyDescent="0.2">
      <c r="A5" s="45" t="s">
        <v>31</v>
      </c>
      <c r="B5" s="53" t="s">
        <v>3</v>
      </c>
      <c r="C5" s="40">
        <v>6</v>
      </c>
      <c r="E5" s="40" t="s">
        <v>87</v>
      </c>
    </row>
    <row r="6" spans="1:5" s="40" customFormat="1" ht="12.75" x14ac:dyDescent="0.2">
      <c r="A6" s="45" t="s">
        <v>30</v>
      </c>
      <c r="B6" s="53" t="s">
        <v>4</v>
      </c>
      <c r="C6" s="40">
        <v>6</v>
      </c>
      <c r="E6" s="40" t="s">
        <v>87</v>
      </c>
    </row>
    <row r="7" spans="1:5" s="40" customFormat="1" ht="12.75" x14ac:dyDescent="0.2">
      <c r="A7" s="45" t="s">
        <v>22</v>
      </c>
      <c r="B7" s="53" t="s">
        <v>2</v>
      </c>
      <c r="C7" s="40">
        <v>6</v>
      </c>
      <c r="E7" s="54" t="s">
        <v>88</v>
      </c>
    </row>
    <row r="8" spans="1:5" s="40" customFormat="1" ht="12.75" x14ac:dyDescent="0.2">
      <c r="A8" s="45" t="s">
        <v>127</v>
      </c>
      <c r="B8" s="53" t="s">
        <v>2</v>
      </c>
      <c r="C8" s="54">
        <v>6</v>
      </c>
      <c r="E8" s="54" t="s">
        <v>88</v>
      </c>
    </row>
    <row r="9" spans="1:5" s="40" customFormat="1" ht="12.75" x14ac:dyDescent="0.2">
      <c r="A9" s="45" t="s">
        <v>21</v>
      </c>
      <c r="B9" s="53" t="s">
        <v>1</v>
      </c>
      <c r="C9" s="40">
        <v>6</v>
      </c>
      <c r="E9" s="54" t="s">
        <v>88</v>
      </c>
    </row>
    <row r="10" spans="1:5" s="40" customFormat="1" ht="12.75" x14ac:dyDescent="0.2">
      <c r="A10" s="44" t="s">
        <v>39</v>
      </c>
      <c r="B10" s="53" t="s">
        <v>16</v>
      </c>
      <c r="C10" s="40">
        <v>6</v>
      </c>
      <c r="E10" s="54" t="s">
        <v>88</v>
      </c>
    </row>
    <row r="11" spans="1:5" s="40" customFormat="1" ht="12.75" x14ac:dyDescent="0.2">
      <c r="A11" s="45" t="s">
        <v>24</v>
      </c>
      <c r="B11" s="53" t="s">
        <v>5</v>
      </c>
      <c r="C11" s="40">
        <v>6</v>
      </c>
      <c r="E11" s="54" t="s">
        <v>88</v>
      </c>
    </row>
    <row r="12" spans="1:5" s="40" customFormat="1" ht="12.75" x14ac:dyDescent="0.2">
      <c r="A12" s="45" t="s">
        <v>23</v>
      </c>
      <c r="B12" s="53" t="s">
        <v>6</v>
      </c>
      <c r="C12" s="40">
        <v>6</v>
      </c>
      <c r="E12" s="54" t="s">
        <v>88</v>
      </c>
    </row>
    <row r="13" spans="1:5" s="40" customFormat="1" ht="12.75" x14ac:dyDescent="0.2">
      <c r="A13" s="45" t="s">
        <v>28</v>
      </c>
      <c r="B13" s="53" t="s">
        <v>38</v>
      </c>
      <c r="C13" s="40">
        <v>6</v>
      </c>
      <c r="E13" s="54" t="s">
        <v>88</v>
      </c>
    </row>
    <row r="14" spans="1:5" s="40" customFormat="1" ht="12.75" x14ac:dyDescent="0.2">
      <c r="A14" s="40" t="s">
        <v>34</v>
      </c>
      <c r="B14" s="43" t="s">
        <v>36</v>
      </c>
      <c r="C14" s="54">
        <v>6</v>
      </c>
      <c r="E14" s="54" t="s">
        <v>89</v>
      </c>
    </row>
    <row r="15" spans="1:5" s="40" customFormat="1" ht="12.75" x14ac:dyDescent="0.2">
      <c r="A15" s="44" t="s">
        <v>25</v>
      </c>
      <c r="B15" s="53" t="s">
        <v>2</v>
      </c>
      <c r="C15" s="40">
        <v>6</v>
      </c>
      <c r="E15" s="54" t="s">
        <v>89</v>
      </c>
    </row>
    <row r="16" spans="1:5" s="40" customFormat="1" ht="12.75" x14ac:dyDescent="0.2">
      <c r="A16" s="45" t="s">
        <v>26</v>
      </c>
      <c r="B16" s="53" t="s">
        <v>2</v>
      </c>
      <c r="C16" s="40">
        <v>6</v>
      </c>
      <c r="E16" s="54" t="s">
        <v>89</v>
      </c>
    </row>
    <row r="17" spans="1:5" s="40" customFormat="1" ht="12.75" x14ac:dyDescent="0.2">
      <c r="A17" s="45" t="s">
        <v>29</v>
      </c>
      <c r="B17" s="53" t="s">
        <v>1</v>
      </c>
      <c r="C17" s="40">
        <v>6</v>
      </c>
      <c r="E17" s="54" t="s">
        <v>89</v>
      </c>
    </row>
    <row r="18" spans="1:5" s="40" customFormat="1" ht="12.75" x14ac:dyDescent="0.2">
      <c r="A18" s="45" t="s">
        <v>27</v>
      </c>
      <c r="B18" s="53" t="s">
        <v>1</v>
      </c>
      <c r="C18" s="40">
        <v>6</v>
      </c>
      <c r="E18" s="54" t="s">
        <v>89</v>
      </c>
    </row>
    <row r="19" spans="1:5" s="40" customFormat="1" ht="12.75" x14ac:dyDescent="0.2">
      <c r="A19" s="44" t="s">
        <v>19</v>
      </c>
      <c r="B19" s="53" t="s">
        <v>1</v>
      </c>
      <c r="C19" s="40">
        <v>6</v>
      </c>
      <c r="E19" s="54" t="s">
        <v>89</v>
      </c>
    </row>
    <row r="20" spans="1:5" s="40" customFormat="1" ht="12.75" x14ac:dyDescent="0.2">
      <c r="A20" s="40" t="s">
        <v>32</v>
      </c>
      <c r="B20" s="55" t="s">
        <v>16</v>
      </c>
      <c r="C20" s="40">
        <v>6</v>
      </c>
      <c r="E20" s="54" t="s">
        <v>89</v>
      </c>
    </row>
    <row r="21" spans="1:5" s="40" customFormat="1" ht="12.75" x14ac:dyDescent="0.2">
      <c r="A21" s="45" t="s">
        <v>8</v>
      </c>
      <c r="B21" s="53" t="s">
        <v>2</v>
      </c>
      <c r="C21" s="40">
        <v>6</v>
      </c>
      <c r="E21" s="54" t="s">
        <v>90</v>
      </c>
    </row>
    <row r="22" spans="1:5" s="40" customFormat="1" ht="12.75" x14ac:dyDescent="0.2">
      <c r="A22" s="45" t="s">
        <v>9</v>
      </c>
      <c r="B22" s="53" t="s">
        <v>2</v>
      </c>
      <c r="C22" s="40">
        <v>6</v>
      </c>
      <c r="E22" s="54" t="s">
        <v>90</v>
      </c>
    </row>
    <row r="23" spans="1:5" s="40" customFormat="1" ht="12.75" x14ac:dyDescent="0.2">
      <c r="A23" s="40" t="s">
        <v>33</v>
      </c>
      <c r="B23" s="43" t="s">
        <v>5</v>
      </c>
      <c r="C23" s="54">
        <v>6</v>
      </c>
      <c r="E23" s="54" t="s">
        <v>90</v>
      </c>
    </row>
    <row r="24" spans="1:5" s="40" customFormat="1" ht="12.75" x14ac:dyDescent="0.2">
      <c r="A24" s="40" t="s">
        <v>35</v>
      </c>
      <c r="B24" s="43" t="s">
        <v>37</v>
      </c>
      <c r="C24" s="40">
        <v>6</v>
      </c>
      <c r="E24" s="54" t="s">
        <v>90</v>
      </c>
    </row>
  </sheetData>
  <sortState ref="A2:E4">
    <sortCondition ref="B2:B4"/>
  </sortState>
  <phoneticPr fontId="5" type="noConversion"/>
  <pageMargins left="0.31496062992125984" right="0.31496062992125984" top="1.1417322834645669" bottom="0.74803149606299213" header="0.31496062992125984" footer="0.31496062992125984"/>
  <headerFooter>
    <oddHeader>&amp;L&amp;G&amp;CMSc in Business Administration
Laurea specialistica in inglese LM - 77</oddHead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9"/>
  <sheetViews>
    <sheetView tabSelected="1" workbookViewId="0">
      <selection activeCell="H20" sqref="H20"/>
    </sheetView>
  </sheetViews>
  <sheetFormatPr defaultColWidth="8.85546875" defaultRowHeight="15" x14ac:dyDescent="0.25"/>
  <cols>
    <col min="1" max="1" width="4.85546875" style="2" customWidth="1"/>
    <col min="2" max="2" width="36.140625" style="3" customWidth="1"/>
    <col min="3" max="3" width="9.140625" style="3" customWidth="1"/>
    <col min="4" max="4" width="4.85546875" style="2" customWidth="1"/>
    <col min="5" max="5" width="33.140625" style="3" customWidth="1"/>
    <col min="6" max="6" width="3.28515625" style="3" customWidth="1"/>
    <col min="7" max="7" width="4.85546875" style="2" customWidth="1"/>
    <col min="8" max="8" width="34" style="3" customWidth="1"/>
    <col min="9" max="9" width="3.42578125" style="3" customWidth="1"/>
    <col min="10" max="10" width="4.85546875" style="2" customWidth="1"/>
    <col min="11" max="11" width="34.42578125" style="3" customWidth="1"/>
    <col min="12" max="12" width="3" style="3" customWidth="1"/>
    <col min="13" max="13" width="4.85546875" style="2" customWidth="1"/>
    <col min="14" max="14" width="34.42578125" style="3" customWidth="1"/>
    <col min="15" max="15" width="6" style="3" customWidth="1"/>
    <col min="16" max="16" width="5" style="3" customWidth="1"/>
    <col min="17" max="17" width="33.7109375" style="3" customWidth="1"/>
    <col min="18" max="16384" width="8.85546875" style="3"/>
  </cols>
  <sheetData>
    <row r="2" spans="1:17" x14ac:dyDescent="0.25">
      <c r="G2" s="82" t="s">
        <v>131</v>
      </c>
    </row>
    <row r="3" spans="1:17" x14ac:dyDescent="0.25">
      <c r="G3" s="82"/>
    </row>
    <row r="5" spans="1:17" s="6" customFormat="1" x14ac:dyDescent="0.25">
      <c r="B5" s="6" t="s">
        <v>0</v>
      </c>
      <c r="E5" s="6" t="s">
        <v>0</v>
      </c>
      <c r="H5" s="6" t="s">
        <v>0</v>
      </c>
      <c r="K5" s="6" t="s">
        <v>0</v>
      </c>
      <c r="N5" s="6" t="s">
        <v>0</v>
      </c>
      <c r="Q5" s="6" t="s">
        <v>0</v>
      </c>
    </row>
    <row r="6" spans="1:17" s="7" customFormat="1" ht="15.75" thickBot="1" x14ac:dyDescent="0.3">
      <c r="A6" s="6"/>
      <c r="B6" s="6" t="s">
        <v>92</v>
      </c>
      <c r="D6" s="6"/>
      <c r="E6" s="17" t="s">
        <v>95</v>
      </c>
      <c r="G6" s="6"/>
      <c r="H6" s="17" t="s">
        <v>96</v>
      </c>
      <c r="J6" s="6"/>
      <c r="K6" s="17" t="s">
        <v>97</v>
      </c>
      <c r="M6" s="6"/>
      <c r="N6" s="6" t="s">
        <v>93</v>
      </c>
      <c r="P6" s="6"/>
      <c r="Q6" s="17" t="s">
        <v>94</v>
      </c>
    </row>
    <row r="7" spans="1:17" s="7" customFormat="1" ht="14.1" customHeight="1" x14ac:dyDescent="0.25">
      <c r="A7" s="94" t="s">
        <v>12</v>
      </c>
      <c r="B7" s="14" t="s">
        <v>98</v>
      </c>
      <c r="D7" s="94" t="s">
        <v>12</v>
      </c>
      <c r="E7" s="14" t="s">
        <v>98</v>
      </c>
      <c r="G7" s="94" t="s">
        <v>12</v>
      </c>
      <c r="H7" s="14" t="s">
        <v>98</v>
      </c>
      <c r="J7" s="94" t="s">
        <v>12</v>
      </c>
      <c r="K7" s="14" t="s">
        <v>98</v>
      </c>
      <c r="M7" s="94" t="s">
        <v>12</v>
      </c>
      <c r="N7" s="14" t="s">
        <v>98</v>
      </c>
      <c r="P7" s="94" t="s">
        <v>12</v>
      </c>
      <c r="Q7" s="14" t="s">
        <v>98</v>
      </c>
    </row>
    <row r="8" spans="1:17" s="7" customFormat="1" x14ac:dyDescent="0.25">
      <c r="A8" s="95"/>
      <c r="B8" s="15" t="s">
        <v>99</v>
      </c>
      <c r="D8" s="95"/>
      <c r="E8" s="15" t="s">
        <v>99</v>
      </c>
      <c r="G8" s="95"/>
      <c r="H8" s="15" t="s">
        <v>99</v>
      </c>
      <c r="J8" s="95"/>
      <c r="K8" s="15" t="s">
        <v>99</v>
      </c>
      <c r="M8" s="95"/>
      <c r="N8" s="15" t="s">
        <v>99</v>
      </c>
      <c r="P8" s="95"/>
      <c r="Q8" s="15" t="s">
        <v>99</v>
      </c>
    </row>
    <row r="9" spans="1:17" s="7" customFormat="1" x14ac:dyDescent="0.25">
      <c r="A9" s="95"/>
      <c r="B9" s="15" t="s">
        <v>101</v>
      </c>
      <c r="D9" s="95"/>
      <c r="E9" s="15" t="s">
        <v>101</v>
      </c>
      <c r="G9" s="95"/>
      <c r="H9" s="15" t="s">
        <v>101</v>
      </c>
      <c r="J9" s="95"/>
      <c r="K9" s="15" t="s">
        <v>101</v>
      </c>
      <c r="M9" s="95"/>
      <c r="N9" s="15" t="s">
        <v>101</v>
      </c>
      <c r="P9" s="95"/>
      <c r="Q9" s="15" t="s">
        <v>101</v>
      </c>
    </row>
    <row r="10" spans="1:17" ht="15.75" thickBot="1" x14ac:dyDescent="0.3">
      <c r="A10" s="96"/>
      <c r="B10" s="11"/>
      <c r="D10" s="96"/>
      <c r="E10" s="11"/>
      <c r="G10" s="96"/>
      <c r="H10" s="11"/>
      <c r="J10" s="96"/>
      <c r="K10" s="11"/>
      <c r="M10" s="96"/>
      <c r="N10" s="11"/>
      <c r="P10" s="96"/>
      <c r="Q10" s="11"/>
    </row>
    <row r="11" spans="1:17" ht="14.1" customHeight="1" x14ac:dyDescent="0.25">
      <c r="A11" s="94" t="s">
        <v>13</v>
      </c>
      <c r="B11" s="15" t="s">
        <v>100</v>
      </c>
      <c r="D11" s="94" t="s">
        <v>13</v>
      </c>
      <c r="E11" s="15" t="s">
        <v>100</v>
      </c>
      <c r="G11" s="94" t="s">
        <v>13</v>
      </c>
      <c r="H11" s="15" t="s">
        <v>100</v>
      </c>
      <c r="J11" s="94" t="s">
        <v>13</v>
      </c>
      <c r="K11" s="15" t="s">
        <v>100</v>
      </c>
      <c r="M11" s="94" t="s">
        <v>13</v>
      </c>
      <c r="N11" s="15" t="s">
        <v>100</v>
      </c>
      <c r="P11" s="94" t="s">
        <v>13</v>
      </c>
      <c r="Q11" s="15" t="s">
        <v>100</v>
      </c>
    </row>
    <row r="12" spans="1:17" s="7" customFormat="1" x14ac:dyDescent="0.25">
      <c r="A12" s="95"/>
      <c r="B12" s="15" t="s">
        <v>107</v>
      </c>
      <c r="D12" s="95"/>
      <c r="E12" s="15" t="s">
        <v>107</v>
      </c>
      <c r="G12" s="95"/>
      <c r="H12" s="15" t="s">
        <v>107</v>
      </c>
      <c r="J12" s="95"/>
      <c r="K12" s="15" t="s">
        <v>107</v>
      </c>
      <c r="M12" s="95"/>
      <c r="N12" s="15" t="s">
        <v>107</v>
      </c>
      <c r="P12" s="95"/>
      <c r="Q12" s="15" t="s">
        <v>107</v>
      </c>
    </row>
    <row r="13" spans="1:17" s="7" customFormat="1" x14ac:dyDescent="0.25">
      <c r="A13" s="95"/>
      <c r="B13" s="18" t="s">
        <v>120</v>
      </c>
      <c r="D13" s="95"/>
      <c r="E13" s="5" t="s">
        <v>103</v>
      </c>
      <c r="G13" s="95"/>
      <c r="H13" s="5" t="s">
        <v>102</v>
      </c>
      <c r="J13" s="95"/>
      <c r="K13" s="5" t="s">
        <v>104</v>
      </c>
      <c r="M13" s="95"/>
      <c r="N13" s="5" t="s">
        <v>105</v>
      </c>
      <c r="P13" s="95"/>
      <c r="Q13" s="18" t="s">
        <v>106</v>
      </c>
    </row>
    <row r="14" spans="1:17" x14ac:dyDescent="0.25">
      <c r="A14" s="95"/>
      <c r="B14" s="5" t="s">
        <v>10</v>
      </c>
      <c r="D14" s="95"/>
      <c r="E14" s="5" t="s">
        <v>10</v>
      </c>
      <c r="G14" s="95"/>
      <c r="H14" s="5" t="s">
        <v>115</v>
      </c>
      <c r="J14" s="95"/>
      <c r="K14" s="5" t="s">
        <v>10</v>
      </c>
      <c r="M14" s="95"/>
      <c r="N14" s="5" t="s">
        <v>10</v>
      </c>
      <c r="P14" s="95"/>
      <c r="Q14" s="5" t="s">
        <v>10</v>
      </c>
    </row>
    <row r="15" spans="1:17" ht="15.75" thickBot="1" x14ac:dyDescent="0.3">
      <c r="A15" s="96"/>
      <c r="B15" s="12"/>
      <c r="D15" s="96"/>
      <c r="E15" s="12"/>
      <c r="G15" s="96"/>
      <c r="H15" s="12"/>
      <c r="J15" s="96"/>
      <c r="K15" s="12"/>
      <c r="M15" s="96"/>
      <c r="N15" s="12"/>
      <c r="P15" s="96"/>
      <c r="Q15" s="12"/>
    </row>
    <row r="16" spans="1:17" ht="14.1" customHeight="1" x14ac:dyDescent="0.25">
      <c r="A16" s="94" t="s">
        <v>14</v>
      </c>
      <c r="B16" s="5" t="s">
        <v>108</v>
      </c>
      <c r="D16" s="94" t="s">
        <v>14</v>
      </c>
      <c r="E16" s="5" t="s">
        <v>109</v>
      </c>
      <c r="G16" s="94" t="s">
        <v>14</v>
      </c>
      <c r="H16" s="5" t="s">
        <v>110</v>
      </c>
      <c r="J16" s="94" t="s">
        <v>14</v>
      </c>
      <c r="K16" s="5" t="s">
        <v>111</v>
      </c>
      <c r="M16" s="94" t="s">
        <v>14</v>
      </c>
      <c r="N16" s="5" t="s">
        <v>111</v>
      </c>
      <c r="P16" s="94" t="s">
        <v>14</v>
      </c>
      <c r="Q16" s="18" t="s">
        <v>112</v>
      </c>
    </row>
    <row r="17" spans="1:17" ht="15.75" thickBot="1" x14ac:dyDescent="0.3">
      <c r="A17" s="95"/>
      <c r="B17" s="18" t="s">
        <v>113</v>
      </c>
      <c r="D17" s="95"/>
      <c r="E17" s="5" t="s">
        <v>114</v>
      </c>
      <c r="G17" s="95"/>
      <c r="H17" s="5" t="s">
        <v>136</v>
      </c>
      <c r="J17" s="95"/>
      <c r="K17" s="18" t="s">
        <v>113</v>
      </c>
      <c r="M17" s="95"/>
      <c r="N17" s="5" t="s">
        <v>114</v>
      </c>
      <c r="P17" s="95"/>
      <c r="Q17" s="5" t="s">
        <v>108</v>
      </c>
    </row>
    <row r="18" spans="1:17" ht="15.75" thickBot="1" x14ac:dyDescent="0.3">
      <c r="A18" s="95"/>
      <c r="B18" s="5" t="s">
        <v>114</v>
      </c>
      <c r="D18" s="97"/>
      <c r="E18" s="98" t="s">
        <v>137</v>
      </c>
      <c r="G18" s="95"/>
      <c r="H18" s="18" t="s">
        <v>11</v>
      </c>
      <c r="J18" s="95"/>
      <c r="K18" s="5" t="s">
        <v>116</v>
      </c>
      <c r="M18" s="95"/>
      <c r="N18" s="5" t="s">
        <v>117</v>
      </c>
      <c r="P18" s="95"/>
      <c r="Q18" s="5" t="s">
        <v>116</v>
      </c>
    </row>
    <row r="19" spans="1:17" x14ac:dyDescent="0.25">
      <c r="A19" s="95"/>
      <c r="B19" s="5" t="s">
        <v>11</v>
      </c>
      <c r="D19" s="95"/>
      <c r="E19" s="5" t="s">
        <v>11</v>
      </c>
      <c r="G19" s="95"/>
      <c r="H19" s="5"/>
      <c r="J19" s="95"/>
      <c r="K19" s="5" t="s">
        <v>11</v>
      </c>
      <c r="M19" s="95"/>
      <c r="N19" s="5" t="s">
        <v>11</v>
      </c>
      <c r="P19" s="95"/>
      <c r="Q19" s="5" t="s">
        <v>11</v>
      </c>
    </row>
    <row r="20" spans="1:17" ht="15.75" thickBot="1" x14ac:dyDescent="0.3">
      <c r="A20" s="96"/>
      <c r="B20" s="13"/>
      <c r="D20" s="96"/>
      <c r="E20" s="13"/>
      <c r="G20" s="96"/>
      <c r="H20" s="13"/>
      <c r="J20" s="96"/>
      <c r="K20" s="13"/>
      <c r="M20" s="96"/>
      <c r="N20" s="13"/>
      <c r="P20" s="96"/>
      <c r="Q20" s="13"/>
    </row>
    <row r="21" spans="1:17" ht="14.1" customHeight="1" x14ac:dyDescent="0.25">
      <c r="A21" s="94" t="s">
        <v>15</v>
      </c>
      <c r="B21" s="5" t="s">
        <v>118</v>
      </c>
      <c r="D21" s="94" t="s">
        <v>15</v>
      </c>
      <c r="E21" s="5" t="s">
        <v>118</v>
      </c>
      <c r="G21" s="94" t="s">
        <v>15</v>
      </c>
      <c r="H21" s="5" t="s">
        <v>118</v>
      </c>
      <c r="J21" s="94" t="s">
        <v>15</v>
      </c>
      <c r="K21" s="5" t="s">
        <v>118</v>
      </c>
      <c r="M21" s="94" t="s">
        <v>15</v>
      </c>
      <c r="N21" s="5" t="s">
        <v>118</v>
      </c>
      <c r="P21" s="94" t="s">
        <v>15</v>
      </c>
      <c r="Q21" s="5" t="s">
        <v>118</v>
      </c>
    </row>
    <row r="22" spans="1:17" ht="15.75" thickBot="1" x14ac:dyDescent="0.3">
      <c r="A22" s="96"/>
      <c r="B22" s="11" t="s">
        <v>119</v>
      </c>
      <c r="D22" s="96"/>
      <c r="E22" s="11" t="s">
        <v>119</v>
      </c>
      <c r="G22" s="96"/>
      <c r="H22" s="11" t="s">
        <v>119</v>
      </c>
      <c r="J22" s="96"/>
      <c r="K22" s="11" t="s">
        <v>119</v>
      </c>
      <c r="M22" s="96"/>
      <c r="N22" s="11" t="s">
        <v>119</v>
      </c>
      <c r="P22" s="96"/>
      <c r="Q22" s="11" t="s">
        <v>119</v>
      </c>
    </row>
    <row r="24" spans="1:17" ht="15.75" x14ac:dyDescent="0.25">
      <c r="B24" s="86" t="s">
        <v>135</v>
      </c>
      <c r="E24" s="86" t="s">
        <v>77</v>
      </c>
      <c r="H24" s="86" t="s">
        <v>77</v>
      </c>
      <c r="K24" s="86" t="s">
        <v>77</v>
      </c>
      <c r="M24" s="3"/>
      <c r="N24" s="86" t="s">
        <v>77</v>
      </c>
      <c r="Q24" s="86" t="s">
        <v>77</v>
      </c>
    </row>
    <row r="25" spans="1:17" x14ac:dyDescent="0.25">
      <c r="B25" s="87" t="s">
        <v>34</v>
      </c>
      <c r="E25" s="87" t="s">
        <v>34</v>
      </c>
      <c r="H25" s="87" t="s">
        <v>34</v>
      </c>
      <c r="K25" s="87" t="s">
        <v>34</v>
      </c>
      <c r="M25" s="3"/>
      <c r="N25" s="87" t="s">
        <v>34</v>
      </c>
      <c r="Q25" s="93" t="s">
        <v>25</v>
      </c>
    </row>
    <row r="26" spans="1:17" x14ac:dyDescent="0.25">
      <c r="B26" s="88" t="s">
        <v>25</v>
      </c>
      <c r="E26" s="89" t="s">
        <v>22</v>
      </c>
      <c r="H26" s="88" t="s">
        <v>25</v>
      </c>
      <c r="K26" s="89" t="s">
        <v>22</v>
      </c>
      <c r="M26" s="3"/>
      <c r="N26" s="89" t="s">
        <v>22</v>
      </c>
      <c r="Q26" s="89" t="s">
        <v>127</v>
      </c>
    </row>
    <row r="27" spans="1:17" x14ac:dyDescent="0.25">
      <c r="B27" s="89" t="s">
        <v>127</v>
      </c>
      <c r="E27" s="89" t="s">
        <v>8</v>
      </c>
      <c r="H27" s="89" t="s">
        <v>127</v>
      </c>
      <c r="K27" s="88" t="s">
        <v>25</v>
      </c>
      <c r="M27" s="3"/>
      <c r="N27" s="88" t="s">
        <v>25</v>
      </c>
      <c r="Q27" s="89" t="s">
        <v>26</v>
      </c>
    </row>
    <row r="28" spans="1:17" x14ac:dyDescent="0.25">
      <c r="B28" s="89" t="s">
        <v>26</v>
      </c>
      <c r="E28" s="89" t="s">
        <v>9</v>
      </c>
      <c r="H28" s="89" t="s">
        <v>26</v>
      </c>
      <c r="K28" s="89" t="s">
        <v>26</v>
      </c>
      <c r="M28" s="3"/>
      <c r="N28" s="89" t="s">
        <v>26</v>
      </c>
      <c r="Q28" s="89" t="s">
        <v>8</v>
      </c>
    </row>
    <row r="29" spans="1:17" x14ac:dyDescent="0.25">
      <c r="B29" s="89" t="s">
        <v>8</v>
      </c>
      <c r="E29" s="89" t="s">
        <v>27</v>
      </c>
      <c r="H29" s="89" t="s">
        <v>8</v>
      </c>
      <c r="K29" s="89" t="s">
        <v>8</v>
      </c>
      <c r="M29" s="3"/>
      <c r="N29" s="89" t="s">
        <v>8</v>
      </c>
      <c r="Q29" s="89" t="s">
        <v>9</v>
      </c>
    </row>
    <row r="30" spans="1:17" x14ac:dyDescent="0.25">
      <c r="B30" s="89" t="s">
        <v>9</v>
      </c>
      <c r="E30" s="89" t="s">
        <v>29</v>
      </c>
      <c r="H30" s="89" t="s">
        <v>9</v>
      </c>
      <c r="K30" s="89" t="s">
        <v>9</v>
      </c>
      <c r="M30" s="3"/>
      <c r="N30" s="89" t="s">
        <v>9</v>
      </c>
      <c r="Q30" s="89" t="s">
        <v>27</v>
      </c>
    </row>
    <row r="31" spans="1:17" x14ac:dyDescent="0.25">
      <c r="B31" s="89" t="s">
        <v>27</v>
      </c>
      <c r="E31" s="88" t="s">
        <v>19</v>
      </c>
      <c r="H31" s="89" t="s">
        <v>84</v>
      </c>
      <c r="K31" s="89" t="s">
        <v>27</v>
      </c>
      <c r="M31" s="3"/>
      <c r="N31" s="89" t="s">
        <v>27</v>
      </c>
      <c r="Q31" s="89" t="s">
        <v>29</v>
      </c>
    </row>
    <row r="32" spans="1:17" x14ac:dyDescent="0.25">
      <c r="B32" s="89" t="s">
        <v>29</v>
      </c>
      <c r="E32" s="90" t="s">
        <v>32</v>
      </c>
      <c r="H32" s="89" t="s">
        <v>29</v>
      </c>
      <c r="K32" s="88" t="s">
        <v>19</v>
      </c>
      <c r="M32" s="3"/>
      <c r="N32" s="89" t="s">
        <v>29</v>
      </c>
      <c r="Q32" s="88" t="s">
        <v>19</v>
      </c>
    </row>
    <row r="33" spans="2:17" x14ac:dyDescent="0.25">
      <c r="B33" s="88" t="s">
        <v>19</v>
      </c>
      <c r="E33" s="88" t="s">
        <v>39</v>
      </c>
      <c r="H33" s="88" t="s">
        <v>19</v>
      </c>
      <c r="K33" s="90" t="s">
        <v>32</v>
      </c>
      <c r="M33" s="3"/>
      <c r="N33" s="90" t="s">
        <v>32</v>
      </c>
      <c r="Q33" s="88" t="s">
        <v>39</v>
      </c>
    </row>
    <row r="34" spans="2:17" x14ac:dyDescent="0.25">
      <c r="B34" s="90" t="s">
        <v>32</v>
      </c>
      <c r="E34" s="89" t="s">
        <v>21</v>
      </c>
      <c r="H34" s="90" t="s">
        <v>32</v>
      </c>
      <c r="K34" s="88" t="s">
        <v>39</v>
      </c>
      <c r="M34" s="3"/>
      <c r="N34" s="88" t="s">
        <v>39</v>
      </c>
      <c r="Q34" s="89" t="s">
        <v>21</v>
      </c>
    </row>
    <row r="35" spans="2:17" x14ac:dyDescent="0.25">
      <c r="B35" s="88" t="s">
        <v>69</v>
      </c>
      <c r="E35" s="89" t="s">
        <v>24</v>
      </c>
      <c r="H35" s="89" t="s">
        <v>24</v>
      </c>
      <c r="K35" s="89" t="s">
        <v>21</v>
      </c>
      <c r="M35" s="3"/>
      <c r="N35" s="89" t="s">
        <v>21</v>
      </c>
      <c r="Q35" s="89" t="s">
        <v>24</v>
      </c>
    </row>
    <row r="36" spans="2:17" x14ac:dyDescent="0.25">
      <c r="B36" s="89" t="s">
        <v>70</v>
      </c>
      <c r="E36" s="90" t="s">
        <v>33</v>
      </c>
      <c r="H36" s="90" t="s">
        <v>33</v>
      </c>
      <c r="K36" s="90" t="s">
        <v>33</v>
      </c>
      <c r="M36" s="3"/>
      <c r="N36" s="90" t="s">
        <v>33</v>
      </c>
      <c r="Q36" s="90" t="s">
        <v>33</v>
      </c>
    </row>
    <row r="37" spans="2:17" x14ac:dyDescent="0.25">
      <c r="B37" s="90" t="s">
        <v>33</v>
      </c>
      <c r="E37" s="90" t="s">
        <v>35</v>
      </c>
      <c r="H37" s="90" t="s">
        <v>35</v>
      </c>
      <c r="K37" s="89" t="s">
        <v>23</v>
      </c>
      <c r="M37" s="3"/>
      <c r="N37" s="90" t="s">
        <v>35</v>
      </c>
      <c r="Q37" s="89" t="s">
        <v>23</v>
      </c>
    </row>
    <row r="38" spans="2:17" x14ac:dyDescent="0.25">
      <c r="B38" s="90" t="s">
        <v>35</v>
      </c>
      <c r="E38" s="91" t="s">
        <v>28</v>
      </c>
      <c r="H38" s="91" t="s">
        <v>28</v>
      </c>
      <c r="K38" s="92" t="s">
        <v>35</v>
      </c>
      <c r="M38" s="3"/>
      <c r="N38" s="91" t="s">
        <v>28</v>
      </c>
      <c r="Q38" s="92" t="s">
        <v>35</v>
      </c>
    </row>
    <row r="39" spans="2:17" x14ac:dyDescent="0.25">
      <c r="B39" s="91" t="s">
        <v>28</v>
      </c>
      <c r="M39" s="3"/>
    </row>
  </sheetData>
  <mergeCells count="24">
    <mergeCell ref="A7:A10"/>
    <mergeCell ref="A11:A15"/>
    <mergeCell ref="A16:A20"/>
    <mergeCell ref="A21:A22"/>
    <mergeCell ref="D7:D10"/>
    <mergeCell ref="D11:D15"/>
    <mergeCell ref="D16:D20"/>
    <mergeCell ref="D21:D22"/>
    <mergeCell ref="P7:P10"/>
    <mergeCell ref="P11:P15"/>
    <mergeCell ref="P16:P20"/>
    <mergeCell ref="P21:P22"/>
    <mergeCell ref="G7:G10"/>
    <mergeCell ref="G11:G15"/>
    <mergeCell ref="G16:G20"/>
    <mergeCell ref="G21:G22"/>
    <mergeCell ref="J21:J22"/>
    <mergeCell ref="M21:M22"/>
    <mergeCell ref="J7:J10"/>
    <mergeCell ref="M7:M10"/>
    <mergeCell ref="J11:J15"/>
    <mergeCell ref="M11:M15"/>
    <mergeCell ref="J16:J20"/>
    <mergeCell ref="M16:M20"/>
  </mergeCells>
  <phoneticPr fontId="5" type="noConversion"/>
  <pageMargins left="0.31496062992125984" right="0.31496062992125984" top="1.1417322834645669" bottom="0.74803149606299213" header="0.31496062992125984" footer="0.31496062992125984"/>
  <pageSetup paperSize="9" scale="55" orientation="landscape" verticalDpi="0" r:id="rId1"/>
  <headerFooter>
    <oddHeader>&amp;L&amp;G&amp;CMSc in Business Administration
Laurea specialistica in inglese LM - 77</oddHead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/>
  </sheetViews>
  <sheetFormatPr defaultColWidth="8.85546875" defaultRowHeight="15" x14ac:dyDescent="0.25"/>
  <cols>
    <col min="1" max="1" width="51.7109375" bestFit="1" customWidth="1"/>
    <col min="2" max="7" width="10.7109375" customWidth="1"/>
    <col min="8" max="8" width="5.42578125" customWidth="1"/>
  </cols>
  <sheetData>
    <row r="1" spans="1:10" ht="23.25" x14ac:dyDescent="0.35">
      <c r="A1" s="19" t="s">
        <v>40</v>
      </c>
      <c r="B1" s="20" t="s">
        <v>41</v>
      </c>
      <c r="C1" s="21"/>
      <c r="D1" s="21"/>
      <c r="E1" s="4"/>
      <c r="F1" s="4"/>
      <c r="G1" s="4"/>
    </row>
    <row r="2" spans="1:10" ht="18.75" x14ac:dyDescent="0.3">
      <c r="A2" s="22" t="s">
        <v>42</v>
      </c>
      <c r="B2" s="23"/>
      <c r="C2" s="23"/>
      <c r="D2" s="23"/>
      <c r="E2" s="24"/>
      <c r="F2" s="4"/>
      <c r="G2" s="4"/>
    </row>
    <row r="3" spans="1:10" x14ac:dyDescent="0.25">
      <c r="A3" s="25"/>
      <c r="B3" s="26"/>
      <c r="C3" s="27"/>
      <c r="D3" s="28" t="s">
        <v>43</v>
      </c>
      <c r="E3" s="27"/>
      <c r="F3" s="27"/>
      <c r="G3" s="29"/>
      <c r="I3" s="32" t="s">
        <v>59</v>
      </c>
    </row>
    <row r="4" spans="1:10" x14ac:dyDescent="0.25">
      <c r="A4" s="37" t="s">
        <v>62</v>
      </c>
      <c r="B4" s="34" t="s">
        <v>44</v>
      </c>
      <c r="C4" s="34" t="s">
        <v>45</v>
      </c>
      <c r="D4" s="34" t="s">
        <v>46</v>
      </c>
      <c r="E4" s="34" t="s">
        <v>47</v>
      </c>
      <c r="F4" s="34" t="s">
        <v>48</v>
      </c>
      <c r="G4" s="33" t="s">
        <v>49</v>
      </c>
      <c r="I4" s="33" t="s">
        <v>124</v>
      </c>
      <c r="J4" s="33" t="s">
        <v>125</v>
      </c>
    </row>
    <row r="5" spans="1:10" x14ac:dyDescent="0.25">
      <c r="A5" s="30" t="s">
        <v>50</v>
      </c>
      <c r="B5" s="33">
        <v>6</v>
      </c>
      <c r="C5" s="33">
        <v>6</v>
      </c>
      <c r="D5" s="33">
        <v>6</v>
      </c>
      <c r="E5" s="33">
        <v>6</v>
      </c>
      <c r="F5" s="33">
        <v>6</v>
      </c>
      <c r="G5" s="33">
        <v>6</v>
      </c>
      <c r="I5" s="33">
        <v>6</v>
      </c>
      <c r="J5" s="33">
        <v>6</v>
      </c>
    </row>
    <row r="6" spans="1:10" x14ac:dyDescent="0.25">
      <c r="A6" s="31" t="s">
        <v>51</v>
      </c>
      <c r="B6" s="33">
        <v>12</v>
      </c>
      <c r="C6" s="33">
        <v>12</v>
      </c>
      <c r="D6" s="33">
        <v>12</v>
      </c>
      <c r="E6" s="33">
        <v>12</v>
      </c>
      <c r="F6" s="33">
        <v>12</v>
      </c>
      <c r="G6" s="33">
        <v>12</v>
      </c>
      <c r="I6" s="33">
        <v>12</v>
      </c>
      <c r="J6" s="33">
        <v>12</v>
      </c>
    </row>
    <row r="7" spans="1:10" x14ac:dyDescent="0.25">
      <c r="A7" s="31" t="s">
        <v>52</v>
      </c>
      <c r="B7" s="33">
        <v>12</v>
      </c>
      <c r="C7" s="33">
        <v>12</v>
      </c>
      <c r="D7" s="33">
        <v>12</v>
      </c>
      <c r="E7" s="33">
        <v>12</v>
      </c>
      <c r="F7" s="33">
        <v>12</v>
      </c>
      <c r="G7" s="33">
        <v>12</v>
      </c>
      <c r="I7" s="33">
        <v>12</v>
      </c>
      <c r="J7" s="33">
        <v>12</v>
      </c>
    </row>
    <row r="8" spans="1:10" x14ac:dyDescent="0.25">
      <c r="A8" s="31" t="s">
        <v>53</v>
      </c>
      <c r="B8" s="33">
        <v>12</v>
      </c>
      <c r="C8" s="33">
        <v>12</v>
      </c>
      <c r="D8" s="33">
        <v>12</v>
      </c>
      <c r="E8" s="33">
        <v>12</v>
      </c>
      <c r="F8" s="33">
        <v>12</v>
      </c>
      <c r="G8" s="33">
        <v>12</v>
      </c>
      <c r="I8" s="33">
        <v>12</v>
      </c>
      <c r="J8" s="33">
        <v>12</v>
      </c>
    </row>
    <row r="9" spans="1:10" x14ac:dyDescent="0.25">
      <c r="A9" s="31" t="s">
        <v>55</v>
      </c>
      <c r="B9" s="33">
        <v>6</v>
      </c>
      <c r="C9" s="33">
        <v>6</v>
      </c>
      <c r="D9" s="33">
        <v>6</v>
      </c>
      <c r="E9" s="33">
        <v>6</v>
      </c>
      <c r="F9" s="33">
        <v>6</v>
      </c>
      <c r="G9" s="33">
        <v>6</v>
      </c>
      <c r="I9" s="33">
        <v>6</v>
      </c>
      <c r="J9" s="33">
        <v>6</v>
      </c>
    </row>
    <row r="10" spans="1:10" x14ac:dyDescent="0.25">
      <c r="A10" s="78" t="s">
        <v>128</v>
      </c>
      <c r="B10" s="79">
        <f>SUM(B5:B9)</f>
        <v>48</v>
      </c>
      <c r="C10" s="79">
        <f t="shared" ref="C10:G10" si="0">SUM(C5:C9)</f>
        <v>48</v>
      </c>
      <c r="D10" s="79">
        <f t="shared" si="0"/>
        <v>48</v>
      </c>
      <c r="E10" s="79">
        <f t="shared" si="0"/>
        <v>48</v>
      </c>
      <c r="F10" s="79">
        <f t="shared" si="0"/>
        <v>48</v>
      </c>
      <c r="G10" s="79">
        <f t="shared" si="0"/>
        <v>48</v>
      </c>
      <c r="I10" s="74"/>
      <c r="J10" s="74"/>
    </row>
    <row r="11" spans="1:10" x14ac:dyDescent="0.25">
      <c r="B11" s="1"/>
      <c r="C11" s="1"/>
      <c r="D11" s="1"/>
      <c r="E11" s="1"/>
      <c r="F11" s="1"/>
      <c r="G11" s="1"/>
    </row>
    <row r="12" spans="1:10" x14ac:dyDescent="0.25">
      <c r="A12" s="38" t="s">
        <v>58</v>
      </c>
      <c r="B12" s="33" t="s">
        <v>44</v>
      </c>
      <c r="C12" s="33" t="s">
        <v>45</v>
      </c>
      <c r="D12" s="33" t="s">
        <v>46</v>
      </c>
      <c r="E12" s="33" t="s">
        <v>47</v>
      </c>
      <c r="F12" s="33" t="s">
        <v>48</v>
      </c>
      <c r="G12" s="33" t="s">
        <v>49</v>
      </c>
      <c r="I12" s="33" t="s">
        <v>60</v>
      </c>
      <c r="J12" s="33" t="s">
        <v>61</v>
      </c>
    </row>
    <row r="13" spans="1:10" x14ac:dyDescent="0.25">
      <c r="A13" s="31" t="s">
        <v>51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6</v>
      </c>
      <c r="I13" s="33">
        <v>0</v>
      </c>
      <c r="J13" s="36">
        <v>6</v>
      </c>
    </row>
    <row r="14" spans="1:10" x14ac:dyDescent="0.25">
      <c r="A14" s="31" t="s">
        <v>52</v>
      </c>
      <c r="B14" s="33">
        <v>6</v>
      </c>
      <c r="C14" s="33">
        <v>18</v>
      </c>
      <c r="D14" s="76" t="s">
        <v>129</v>
      </c>
      <c r="E14" s="33">
        <v>6</v>
      </c>
      <c r="F14" s="33">
        <v>6</v>
      </c>
      <c r="G14" s="33">
        <v>6</v>
      </c>
      <c r="I14" s="33">
        <v>0</v>
      </c>
      <c r="J14" s="36">
        <v>18</v>
      </c>
    </row>
    <row r="15" spans="1:10" x14ac:dyDescent="0.25">
      <c r="A15" s="31" t="s">
        <v>53</v>
      </c>
      <c r="B15" s="33">
        <v>6</v>
      </c>
      <c r="C15" s="33">
        <v>0</v>
      </c>
      <c r="D15" s="33">
        <v>18</v>
      </c>
      <c r="E15" s="33">
        <v>6</v>
      </c>
      <c r="F15" s="33">
        <v>6</v>
      </c>
      <c r="G15" s="33">
        <v>6</v>
      </c>
      <c r="I15" s="33">
        <v>0</v>
      </c>
      <c r="J15" s="36">
        <v>18</v>
      </c>
    </row>
    <row r="16" spans="1:10" x14ac:dyDescent="0.25">
      <c r="A16" s="31" t="s">
        <v>54</v>
      </c>
      <c r="B16" s="33">
        <v>6</v>
      </c>
      <c r="C16" s="33">
        <v>0</v>
      </c>
      <c r="D16" s="33">
        <v>0</v>
      </c>
      <c r="E16" s="33">
        <v>6</v>
      </c>
      <c r="F16" s="33">
        <v>6</v>
      </c>
      <c r="G16" s="33">
        <v>0</v>
      </c>
      <c r="I16" s="16">
        <v>0</v>
      </c>
      <c r="J16" s="36">
        <v>6</v>
      </c>
    </row>
    <row r="17" spans="1:10" x14ac:dyDescent="0.25">
      <c r="A17" s="31" t="s">
        <v>56</v>
      </c>
      <c r="B17" s="33">
        <v>6</v>
      </c>
      <c r="C17" s="33">
        <v>6</v>
      </c>
      <c r="D17" s="76" t="s">
        <v>129</v>
      </c>
      <c r="E17" s="33">
        <v>0</v>
      </c>
      <c r="F17" s="33">
        <v>6</v>
      </c>
      <c r="G17" s="33">
        <v>0</v>
      </c>
      <c r="I17" s="16">
        <v>0</v>
      </c>
      <c r="J17" s="36">
        <v>6</v>
      </c>
    </row>
    <row r="18" spans="1:10" x14ac:dyDescent="0.25">
      <c r="A18" s="31" t="s">
        <v>57</v>
      </c>
      <c r="B18" s="33">
        <v>0</v>
      </c>
      <c r="C18" s="33">
        <v>0</v>
      </c>
      <c r="D18" s="33">
        <v>0</v>
      </c>
      <c r="E18" s="33">
        <v>6</v>
      </c>
      <c r="F18" s="33">
        <v>0</v>
      </c>
      <c r="G18" s="33">
        <v>6</v>
      </c>
      <c r="I18" s="16">
        <v>0</v>
      </c>
      <c r="J18" s="36">
        <v>6</v>
      </c>
    </row>
    <row r="19" spans="1:10" s="80" customFormat="1" x14ac:dyDescent="0.25">
      <c r="A19" s="78" t="s">
        <v>130</v>
      </c>
      <c r="B19" s="79">
        <f>SUM(B13:B18)</f>
        <v>24</v>
      </c>
      <c r="C19" s="79">
        <f t="shared" ref="C19:G19" si="1">SUM(C13:C18)</f>
        <v>24</v>
      </c>
      <c r="D19" s="79">
        <v>24</v>
      </c>
      <c r="E19" s="79">
        <f t="shared" si="1"/>
        <v>24</v>
      </c>
      <c r="F19" s="79">
        <f t="shared" si="1"/>
        <v>24</v>
      </c>
      <c r="G19" s="79">
        <f t="shared" si="1"/>
        <v>24</v>
      </c>
      <c r="I19" s="81"/>
      <c r="J19" s="79"/>
    </row>
    <row r="20" spans="1:10" x14ac:dyDescent="0.25">
      <c r="A20" s="83" t="s">
        <v>132</v>
      </c>
      <c r="B20" s="74"/>
      <c r="C20" s="77"/>
      <c r="E20" s="74"/>
      <c r="F20" s="74"/>
      <c r="G20" s="74"/>
      <c r="I20" s="42"/>
      <c r="J20" s="75"/>
    </row>
    <row r="21" spans="1:10" x14ac:dyDescent="0.25">
      <c r="A21" s="73"/>
      <c r="B21" s="74"/>
      <c r="C21" s="74"/>
      <c r="D21" s="74"/>
      <c r="E21" s="74"/>
      <c r="F21" s="74"/>
      <c r="G21" s="74"/>
      <c r="I21" s="42"/>
      <c r="J21" s="75"/>
    </row>
    <row r="22" spans="1:10" x14ac:dyDescent="0.25">
      <c r="A22" s="38" t="s">
        <v>126</v>
      </c>
      <c r="B22" s="33" t="s">
        <v>44</v>
      </c>
      <c r="C22" s="33" t="s">
        <v>45</v>
      </c>
      <c r="D22" s="33" t="s">
        <v>46</v>
      </c>
      <c r="E22" s="33" t="s">
        <v>47</v>
      </c>
      <c r="F22" s="33" t="s">
        <v>48</v>
      </c>
      <c r="G22" s="33" t="s">
        <v>49</v>
      </c>
      <c r="I22" s="33" t="s">
        <v>124</v>
      </c>
      <c r="J22" s="33" t="s">
        <v>125</v>
      </c>
    </row>
    <row r="23" spans="1:10" x14ac:dyDescent="0.25">
      <c r="A23" s="31" t="s">
        <v>121</v>
      </c>
      <c r="B23" s="33">
        <v>18</v>
      </c>
      <c r="C23" s="33">
        <v>18</v>
      </c>
      <c r="D23" s="33">
        <v>18</v>
      </c>
      <c r="E23" s="33">
        <v>18</v>
      </c>
      <c r="F23" s="33">
        <v>18</v>
      </c>
      <c r="G23" s="33">
        <v>18</v>
      </c>
      <c r="I23" s="33">
        <v>18</v>
      </c>
      <c r="J23" s="33">
        <v>18</v>
      </c>
    </row>
    <row r="24" spans="1:10" x14ac:dyDescent="0.25">
      <c r="A24" s="31" t="s">
        <v>122</v>
      </c>
      <c r="B24" s="33">
        <v>6</v>
      </c>
      <c r="C24" s="33">
        <v>6</v>
      </c>
      <c r="D24" s="33">
        <v>6</v>
      </c>
      <c r="E24" s="33">
        <v>6</v>
      </c>
      <c r="F24" s="33">
        <v>6</v>
      </c>
      <c r="G24" s="33">
        <v>6</v>
      </c>
      <c r="I24" s="33">
        <v>6</v>
      </c>
      <c r="J24" s="33">
        <v>6</v>
      </c>
    </row>
    <row r="25" spans="1:10" x14ac:dyDescent="0.25">
      <c r="A25" s="31" t="s">
        <v>123</v>
      </c>
      <c r="B25" s="33">
        <v>24</v>
      </c>
      <c r="C25" s="33">
        <v>24</v>
      </c>
      <c r="D25" s="33">
        <v>24</v>
      </c>
      <c r="E25" s="33">
        <v>24</v>
      </c>
      <c r="F25" s="33">
        <v>24</v>
      </c>
      <c r="G25" s="33">
        <v>24</v>
      </c>
      <c r="I25" s="33">
        <v>24</v>
      </c>
      <c r="J25" s="33">
        <v>24</v>
      </c>
    </row>
    <row r="27" spans="1:10" s="80" customFormat="1" x14ac:dyDescent="0.25">
      <c r="A27" s="78" t="s">
        <v>7</v>
      </c>
      <c r="B27" s="79">
        <v>120</v>
      </c>
      <c r="C27" s="79">
        <v>120</v>
      </c>
      <c r="D27" s="79">
        <v>120</v>
      </c>
      <c r="E27" s="79">
        <v>120</v>
      </c>
      <c r="F27" s="79">
        <v>120</v>
      </c>
      <c r="G27" s="79">
        <v>120</v>
      </c>
      <c r="I27" s="79"/>
    </row>
  </sheetData>
  <pageMargins left="0.31496062992125984" right="0.31496062992125984" top="1.1417322834645669" bottom="0.74803149606299213" header="0.31496062992125984" footer="0.31496062992125984"/>
  <headerFooter>
    <oddHeader>&amp;L&amp;G&amp;CMSc in Business Administration
Laurea specialistica in inglese LM - 77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Insegnamenti per curricula</vt:lpstr>
      <vt:lpstr>Elenco insegnamenti</vt:lpstr>
      <vt:lpstr>Piano di didattico</vt:lpstr>
      <vt:lpstr>Range CFU</vt:lpstr>
      <vt:lpstr>'Elenco insegnamenti'!Area_stampa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cerruti</dc:creator>
  <cp:lastModifiedBy>chiara</cp:lastModifiedBy>
  <cp:lastPrinted>2014-03-04T15:32:42Z</cp:lastPrinted>
  <dcterms:created xsi:type="dcterms:W3CDTF">2013-09-14T13:24:25Z</dcterms:created>
  <dcterms:modified xsi:type="dcterms:W3CDTF">2016-01-15T14:17:20Z</dcterms:modified>
</cp:coreProperties>
</file>